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19"/>
  <workbookPr defaultThemeVersion="166925"/>
  <mc:AlternateContent xmlns:mc="http://schemas.openxmlformats.org/markup-compatibility/2006">
    <mc:Choice Requires="x15">
      <x15ac:absPath xmlns:x15ac="http://schemas.microsoft.com/office/spreadsheetml/2010/11/ac" url="C:\Users\PYSMENGD08.PYSMONTEVIDEO\Desktop\TRANSFERENCIA JULIO-NOVIEMBRE\FUID\PROPUESTA DE ELIMINACION\"/>
    </mc:Choice>
  </mc:AlternateContent>
  <xr:revisionPtr revIDLastSave="0" documentId="13_ncr:1_{C1596B94-7B6E-407D-8895-85DBAACAA5F3}" xr6:coauthVersionLast="47" xr6:coauthVersionMax="47" xr10:uidLastSave="{00000000-0000-0000-0000-000000000000}"/>
  <bookViews>
    <workbookView xWindow="-120" yWindow="-120" windowWidth="29040" windowHeight="15720" xr2:uid="{7B3E2F2F-9EE6-45E8-A9AD-1A7B1602C511}"/>
  </bookViews>
  <sheets>
    <sheet name="2014-2017" sheetId="1" r:id="rId1"/>
    <sheet name="Instructivo " sheetId="3" r:id="rId2"/>
    <sheet name="Hoja2" sheetId="2" state="hidden" r:id="rId3"/>
  </sheets>
  <definedNames>
    <definedName name="_xlnm._FilterDatabase" localSheetId="0" hidden="1">'2014-2017'!$A$16:$Y$22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22" i="1" l="1"/>
  <c r="H20" i="1"/>
  <c r="H21" i="1"/>
  <c r="H19" i="1"/>
</calcChain>
</file>

<file path=xl/sharedStrings.xml><?xml version="1.0" encoding="utf-8"?>
<sst xmlns="http://schemas.openxmlformats.org/spreadsheetml/2006/main" count="236" uniqueCount="175">
  <si>
    <t>FORMATO ÚNICO DE INVENTARIO DOCUMENTAL</t>
  </si>
  <si>
    <r>
      <t xml:space="preserve">VERSIÓN DE LA TRD EMPLEADA </t>
    </r>
    <r>
      <rPr>
        <b/>
        <u/>
        <sz val="10"/>
        <color theme="1"/>
        <rFont val="Arial"/>
        <family val="2"/>
      </rPr>
      <t>2</t>
    </r>
  </si>
  <si>
    <r>
      <t xml:space="preserve">ENTIDAD REMITENTE: </t>
    </r>
    <r>
      <rPr>
        <b/>
        <u/>
        <sz val="10"/>
        <rFont val="Arial"/>
        <family val="2"/>
      </rPr>
      <t>MINISTERIO DE EDUCACION NACIONAL</t>
    </r>
  </si>
  <si>
    <t>REGISTRO DE ENTRADA</t>
  </si>
  <si>
    <r>
      <t xml:space="preserve">ENTIDAD PRODUCTORA: </t>
    </r>
    <r>
      <rPr>
        <b/>
        <u/>
        <sz val="10"/>
        <rFont val="Arial"/>
        <family val="2"/>
      </rPr>
      <t xml:space="preserve">MINISTERIO DE EDUCACION NACIONAL </t>
    </r>
  </si>
  <si>
    <t>AÑO</t>
  </si>
  <si>
    <t>MES</t>
  </si>
  <si>
    <t>DIA</t>
  </si>
  <si>
    <t>N° T</t>
  </si>
  <si>
    <r>
      <t xml:space="preserve">UNIDAD ADMINISTRATIVA: </t>
    </r>
    <r>
      <rPr>
        <b/>
        <u/>
        <sz val="10"/>
        <rFont val="Arial"/>
        <family val="2"/>
      </rPr>
      <t>DIRECCION DE FOMENTO DE LA EDUCACION SUPERIOR</t>
    </r>
  </si>
  <si>
    <r>
      <t xml:space="preserve">CÓDIGO: </t>
    </r>
    <r>
      <rPr>
        <b/>
        <u/>
        <sz val="10"/>
        <color theme="1"/>
        <rFont val="Arial"/>
        <family val="2"/>
      </rPr>
      <t xml:space="preserve">3200 </t>
    </r>
  </si>
  <si>
    <r>
      <t xml:space="preserve">OFICINA PRODUCTORA: </t>
    </r>
    <r>
      <rPr>
        <b/>
        <u/>
        <sz val="10"/>
        <rFont val="Arial"/>
        <family val="2"/>
      </rPr>
      <t>SUBDIRECCION DE APOYO A LA GESTION DE INSTITUCIONES DE EDUCACION SUPERIOR</t>
    </r>
  </si>
  <si>
    <r>
      <t xml:space="preserve">CÓDIGO: </t>
    </r>
    <r>
      <rPr>
        <b/>
        <u/>
        <sz val="10"/>
        <color theme="1"/>
        <rFont val="Arial"/>
        <family val="2"/>
      </rPr>
      <t>3210</t>
    </r>
  </si>
  <si>
    <t>N° T: Número de Transferencia</t>
  </si>
  <si>
    <r>
      <t xml:space="preserve">OBJETO: </t>
    </r>
    <r>
      <rPr>
        <b/>
        <u/>
        <sz val="10"/>
        <rFont val="Arial"/>
        <family val="2"/>
      </rPr>
      <t>PROPUESTA DE ELIMINACION 2014-2017</t>
    </r>
  </si>
  <si>
    <t>N.T. = Número de Transferencia</t>
  </si>
  <si>
    <t>NÚMERO DE ORDEN</t>
  </si>
  <si>
    <t>CÓDIGO</t>
  </si>
  <si>
    <t xml:space="preserve">SERIE </t>
  </si>
  <si>
    <t>SUBSERIE</t>
  </si>
  <si>
    <t>ASUNTO</t>
  </si>
  <si>
    <t>ID</t>
  </si>
  <si>
    <t>FECHAS EXTREMAS</t>
  </si>
  <si>
    <t>UNIDAD DE CONSERVACIÓN</t>
  </si>
  <si>
    <t>SERIE/SUBSERIE DDHH/DIH</t>
  </si>
  <si>
    <t>NOTAS</t>
  </si>
  <si>
    <t>MEDIO</t>
  </si>
  <si>
    <t>SOPORTE</t>
  </si>
  <si>
    <t>FORMATO
(Extensión)</t>
  </si>
  <si>
    <t>TIPO DE EXPEDIENTE</t>
  </si>
  <si>
    <t>MEDIO ELECTRÓNICO</t>
  </si>
  <si>
    <t>UBICACIÓN TOPOGRÁFICA</t>
  </si>
  <si>
    <t>PAPEL</t>
  </si>
  <si>
    <t>OTRO</t>
  </si>
  <si>
    <t>MEDIO FÍSICO</t>
  </si>
  <si>
    <t>DEP.</t>
  </si>
  <si>
    <t>SERIE</t>
  </si>
  <si>
    <t>INICIAL</t>
  </si>
  <si>
    <t>FINAL</t>
  </si>
  <si>
    <t>CAJA</t>
  </si>
  <si>
    <t>CÓDIGO
CAJA</t>
  </si>
  <si>
    <t>CARPETA</t>
  </si>
  <si>
    <t>CÓDIGO
CARPETA</t>
  </si>
  <si>
    <t>Tomo/ Legajo / Libro</t>
  </si>
  <si>
    <t>NO. FOLIOS</t>
  </si>
  <si>
    <t>TIPO</t>
  </si>
  <si>
    <t>CANTIDAD</t>
  </si>
  <si>
    <t>Ubicación</t>
  </si>
  <si>
    <t>Cantidad de documentos electrónicos</t>
  </si>
  <si>
    <t>Tamaño de los documentos electrónicos</t>
  </si>
  <si>
    <t>FILA</t>
  </si>
  <si>
    <t>ESTANTE</t>
  </si>
  <si>
    <t>ENTREPAÑO</t>
  </si>
  <si>
    <t>POSICIÓN</t>
  </si>
  <si>
    <t>DERECHOS DE PETICION</t>
  </si>
  <si>
    <t>PROPUESTA DE ELIMINACION DERECHOS DE PETICION 2014</t>
  </si>
  <si>
    <t>187-084676</t>
  </si>
  <si>
    <t>187-0850879</t>
  </si>
  <si>
    <t xml:space="preserve">PROPUESTA DE ELIMINACION POR CUMPLIMIENTO DE TIEMPO EN LA TABLA RETENCION DOCUMENTAL  </t>
  </si>
  <si>
    <t>Expediente físico</t>
  </si>
  <si>
    <t>PROPUESTA DE ELIMINACION DERECHOS DE PETICION 2015</t>
  </si>
  <si>
    <t>187-0850880</t>
  </si>
  <si>
    <t>PROPUESTA DE ELIMINACION DERECHOS DE PETICION 2016</t>
  </si>
  <si>
    <t>187-0850881</t>
  </si>
  <si>
    <t>PROPUESTA DE ELIMINACION DERECHOS DE PETICION 2017</t>
  </si>
  <si>
    <t>187-0850882</t>
  </si>
  <si>
    <r>
      <t xml:space="preserve">Elaborado por: </t>
    </r>
    <r>
      <rPr>
        <u/>
        <sz val="11"/>
        <color theme="1"/>
        <rFont val="Arial"/>
        <family val="2"/>
      </rPr>
      <t>Nataly Pinzon Castillo</t>
    </r>
  </si>
  <si>
    <t>Entregado por: ____________________________</t>
  </si>
  <si>
    <t>Recibido por: ____________________________</t>
  </si>
  <si>
    <r>
      <t xml:space="preserve">Cargo: </t>
    </r>
    <r>
      <rPr>
        <u/>
        <sz val="11"/>
        <color theme="1"/>
        <rFont val="Arial"/>
        <family val="2"/>
      </rPr>
      <t>Tecnico de Archivo</t>
    </r>
    <r>
      <rPr>
        <sz val="11"/>
        <color theme="1"/>
        <rFont val="Arial"/>
        <family val="2"/>
      </rPr>
      <t xml:space="preserve"> </t>
    </r>
  </si>
  <si>
    <t>Cargo: ___________________________________</t>
  </si>
  <si>
    <r>
      <t xml:space="preserve">Firma: </t>
    </r>
    <r>
      <rPr>
        <u/>
        <sz val="11"/>
        <color theme="1"/>
        <rFont val="Arial"/>
        <family val="2"/>
      </rPr>
      <t>Nataly Pinzon Castillo</t>
    </r>
  </si>
  <si>
    <t>Firma: ___________________________________</t>
  </si>
  <si>
    <r>
      <t xml:space="preserve">Lugar: </t>
    </r>
    <r>
      <rPr>
        <u/>
        <sz val="11"/>
        <color theme="1"/>
        <rFont val="Arial"/>
        <family val="2"/>
      </rPr>
      <t>Bogota D.C</t>
    </r>
    <r>
      <rPr>
        <sz val="11"/>
        <color theme="1"/>
        <rFont val="Arial"/>
        <family val="2"/>
      </rPr>
      <t xml:space="preserve">  Fecha:</t>
    </r>
    <r>
      <rPr>
        <u/>
        <sz val="11"/>
        <color theme="1"/>
        <rFont val="Arial"/>
        <family val="2"/>
      </rPr>
      <t xml:space="preserve"> 07/10/2024</t>
    </r>
  </si>
  <si>
    <t>Lugar: _________________  Fecha: ___________</t>
  </si>
  <si>
    <t xml:space="preserve">INSTRUCTIVO DE DILIGENCIAMIENTO </t>
  </si>
  <si>
    <t>VERSIÓN DE LA TRD EMPLEADA:</t>
  </si>
  <si>
    <t xml:space="preserve">Registrar la versión de TRD o TVD que se este usando para elaborar el inventario </t>
  </si>
  <si>
    <t xml:space="preserve">ENTIDAD REMITENTE: </t>
  </si>
  <si>
    <t xml:space="preserve">Registrar el nombre de la entidad que remite los expedientes </t>
  </si>
  <si>
    <t xml:space="preserve">ENTIDAD PRODUCTORA: </t>
  </si>
  <si>
    <t xml:space="preserve">Registrar el nombre de la entidad que produce los expedientes </t>
  </si>
  <si>
    <t xml:space="preserve">UNIDAD ADMINISTRATIVA: </t>
  </si>
  <si>
    <t>Registrar el nombre de la Unidad Administrativa de la cual depende directamente la oficina productora, según la TRD / TVD o el CCD</t>
  </si>
  <si>
    <t>CÓDIGO:</t>
  </si>
  <si>
    <t>Registrar el código de la Unidad Administrativa de la cual depende directamente la oficina productora, según la TRD / TVD o el CCD</t>
  </si>
  <si>
    <t xml:space="preserve">OFICINA PRODUCTORA: </t>
  </si>
  <si>
    <t xml:space="preserve">Registrar el nombre de la Oficina Productora, de la cual se están registrando los expedientes </t>
  </si>
  <si>
    <t xml:space="preserve">Registrar el código de la Oficina Productora, de la cual se están registrando los expedientes </t>
  </si>
  <si>
    <t xml:space="preserve">OBJETO: </t>
  </si>
  <si>
    <t xml:space="preserve">Registrar el objeto por el cual se realiza el inventario, por ejemplo: Transferencia primaria </t>
  </si>
  <si>
    <t>REGISTRO DE ENTRADA:</t>
  </si>
  <si>
    <t>Registrar cuando sea transferencia primaria y transferencia secundaria. Debe consignarse en las tres primeras casillas los dígitos correspondientes a la fecha de la entrada de la transferencia (año, mes, día). En NT se anotará el número de la transferencia.</t>
  </si>
  <si>
    <t>Registrar el número consecutivo para los registros presentados</t>
  </si>
  <si>
    <t xml:space="preserve">DEP. </t>
  </si>
  <si>
    <t xml:space="preserve">Registrar el código de la dependencia tal como aparece en la TRD o TVD que se este usando </t>
  </si>
  <si>
    <t xml:space="preserve">Registrar el código de la serie tal como aparece en la TRD o TVD que se este usando </t>
  </si>
  <si>
    <t xml:space="preserve">Registrar el código de la subserie tal como aparece en la TRD o TVD que se este usando </t>
  </si>
  <si>
    <t xml:space="preserve">Registrar el nombre de la serie tal como aparece en la TRD o TVD que se este usando </t>
  </si>
  <si>
    <t xml:space="preserve">Registrar el nombre de la subserie tal como aparece en la TRD o TVD que se este usando </t>
  </si>
  <si>
    <t xml:space="preserve">Registrar el nombre que se allá asignado al expediente </t>
  </si>
  <si>
    <t xml:space="preserve">Registrar el número con el cual se identifica al expediente cuando aplique </t>
  </si>
  <si>
    <t>Registrar la fecha inicial de cada unidad documental descrita. Deben colocarse los cuatro dígitos correspondientes al año, los dos dígitos correspondientes al mes y los dos dígitos correspondientes al día. Las fechas que se registren deben corresponder al documento principal con el cual se dio la ordenación y no a los anexos. Cuando la documentación no tenga fecha se anotarán las siglas “S.F.” que significan “sin fecha”.</t>
  </si>
  <si>
    <t>Registrar la fecha final de cada unidad documental descrita. Deben colocarse los cuatro dígitos correspondientes al año, los dos dígitos correspondientes al mes y los dos dígitos correspondientes al día. Las fechas que se registren deben corresponder al documento principal con el cual se dio la ordenación y no a los anexos. Cuando la documentación no tenga fecha se anotarán las siglas “S.F.” que significan “sin fecha”.</t>
  </si>
  <si>
    <t>Registrar el número asignado a cada caja en orden consecutivo.</t>
  </si>
  <si>
    <t>CÓDIGO CAJA</t>
  </si>
  <si>
    <t>Registrar el código de barras asignado a cada caja</t>
  </si>
  <si>
    <t>Registrar el número asignado a cada carpeta. La numeración se realiza de forma consecutiva iniciando en uno (1) en cada caja.</t>
  </si>
  <si>
    <t>CÓDIGO CARPETA</t>
  </si>
  <si>
    <t>Registrar el código de barras asignado a cada carpeta</t>
  </si>
  <si>
    <t>Tomo/Legajo / Libro</t>
  </si>
  <si>
    <t>Registrar el número asignado a cada material que se encuentra empastado ya sea un tomo, legajo o libro.</t>
  </si>
  <si>
    <t>Registrar el rango de folios contenidos en cada unidad de conservación descrita para el caso de los documentos en papel.</t>
  </si>
  <si>
    <t>Registrar el nombre del tipo de unidad de almacenamiento (rollo de microfilm, casettes, cintas de video, CD, DVD, entre otros).</t>
  </si>
  <si>
    <t>Registrar la cantidad de unidades de almacenamiento. Consignar en el área de ‘Notas’ el número asignado a dicha(s) unidad(es).</t>
  </si>
  <si>
    <t>Marcar "X" para las unidades documentales que contengan documentos relativos a la protección y salvaguarda de los Derechos Humanos y el Derecho Internacional Humanitario, o que hagan referencia a las graves y manifiestas violaciones a los Derechos Humanos.</t>
  </si>
  <si>
    <t>Registrar los datos que sean relevantes y no se hayan registrado en las columnas anteriores. Para el diligenciamiento de este campo tener en cuenta los lineamientos emitidos por el Archivo General de la Nación Jorge Palacios Preciado en el “Instructivo - foliación en archivos” y otros documentos técnicos.
*Registrar los faltantes, saltos por error en la numeración y/o repetición del número consecutivo en diferentes documentos.
*Registrar información sobre el estado de conservación de la documentación objeto del inventario, especificando el tipo de deterioro: físico (rasgaduras, mutilaciones, perforaciones, dobleces y faltantes), químico (soporte débil) y biológico (ataque de hongos, insectos, roedores, etc.).</t>
  </si>
  <si>
    <t xml:space="preserve">Cuando el documento sea electrónico indicar el medio en el cual se produce o recibe  </t>
  </si>
  <si>
    <t xml:space="preserve">Indicar el soporte en el cual se encuentra el registro: Papel </t>
  </si>
  <si>
    <t>FORMATO (Extensión)</t>
  </si>
  <si>
    <t xml:space="preserve">Escoger de la lista si es un expediente físico, electrónico o hibrido </t>
  </si>
  <si>
    <t>Registrar la ubicación (URL) o ruta de acceso de los documentos o expediente electrónico.</t>
  </si>
  <si>
    <t>Registrar en números la cantidad de documentos que hacen parte del expediente.</t>
  </si>
  <si>
    <t>Registrar en números el tamaño total del expediente, indicando la unidad de medida (Mb o Gb).</t>
  </si>
  <si>
    <t xml:space="preserve">Registrar la fila en la cual se ubicará el expediente </t>
  </si>
  <si>
    <t xml:space="preserve">Registrar el estante en la cual se ubicará el expediente </t>
  </si>
  <si>
    <t xml:space="preserve">Registrar el entrepaño en la cual se ubicará el expediente </t>
  </si>
  <si>
    <t xml:space="preserve">Registrar la posición en la cual se ubicará el expediente </t>
  </si>
  <si>
    <t>Elaborado por:</t>
  </si>
  <si>
    <t>Se escribirán los nombres y apellidos de la persona responsable de elaborar el inventario.</t>
  </si>
  <si>
    <t>Cargo:</t>
  </si>
  <si>
    <t>Se escribirá el cargo de la persona responsable de elaborar el inventario</t>
  </si>
  <si>
    <t>Firma:</t>
  </si>
  <si>
    <t>Se firma por la persona responsable de elaborar el inventario</t>
  </si>
  <si>
    <t xml:space="preserve">Lugar:  </t>
  </si>
  <si>
    <t xml:space="preserve">Se escribirá el lugar en que se realiza el inventario </t>
  </si>
  <si>
    <t>Fecha:</t>
  </si>
  <si>
    <t xml:space="preserve">Se escribirá la fecha en que se realiza el inventario </t>
  </si>
  <si>
    <t>Entregado por:</t>
  </si>
  <si>
    <t>Se escribirán los nombres y apellidos de la persona responsable de entregar el inventario.</t>
  </si>
  <si>
    <t>Se escribirá el cargo de la persona responsable de entregar el inventario</t>
  </si>
  <si>
    <t>Se firma por la persona responsable de entregar el inventario</t>
  </si>
  <si>
    <t xml:space="preserve">Se escribirá el lugar en que se realiza la entrega del inventario </t>
  </si>
  <si>
    <t xml:space="preserve">Se escribirá la fecha en que se realiza la entrega del inventario </t>
  </si>
  <si>
    <t>Recibido por:</t>
  </si>
  <si>
    <t>Se escribirán los nombres y apellidos de la persona responsable de recibir el inventario.</t>
  </si>
  <si>
    <t>Se escribirá el cargo de la persona responsable de recibir el inventario</t>
  </si>
  <si>
    <t>Se firma por la persona responsable de recibir el inventario</t>
  </si>
  <si>
    <t xml:space="preserve">Se escribirá el lugar en que se recibe el inventario </t>
  </si>
  <si>
    <t xml:space="preserve">Se escribirá la fecha en que se recibe el inventario </t>
  </si>
  <si>
    <t>Discos Zip</t>
  </si>
  <si>
    <t xml:space="preserve">(TE) Textual </t>
  </si>
  <si>
    <t>.PDF-A-1A</t>
  </si>
  <si>
    <t>Expediente electrónico</t>
  </si>
  <si>
    <t>Discos Duros</t>
  </si>
  <si>
    <t xml:space="preserve">(IC) iconográfico </t>
  </si>
  <si>
    <t>.TIFF</t>
  </si>
  <si>
    <t>Expediente híbrido</t>
  </si>
  <si>
    <t>Discos Compactos (CD)</t>
  </si>
  <si>
    <t xml:space="preserve">(CA) cartográfico </t>
  </si>
  <si>
    <t>.JPEG</t>
  </si>
  <si>
    <t xml:space="preserve">Discos Versátiles Digitales (DVD) </t>
  </si>
  <si>
    <t xml:space="preserve">(FO) fotográfico </t>
  </si>
  <si>
    <t>.DWG</t>
  </si>
  <si>
    <t>Microfilmaciones</t>
  </si>
  <si>
    <t xml:space="preserve">(SO) sonoro </t>
  </si>
  <si>
    <t>.MOV</t>
  </si>
  <si>
    <t>Redes</t>
  </si>
  <si>
    <t xml:space="preserve">(AV) audiovisual </t>
  </si>
  <si>
    <t>.MP4</t>
  </si>
  <si>
    <t>Correo Electrónico</t>
  </si>
  <si>
    <t>.MP3</t>
  </si>
  <si>
    <t>Plataformas en la Nube</t>
  </si>
  <si>
    <t xml:space="preserve">Herramientas </t>
  </si>
  <si>
    <t>Memoria USB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</si>
</sst>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numFmts>
  <fonts count="21">
    <font>
      <sz val="11"/>
      <color theme="1"/>
      <name val="Calibri"/>
      <family val="2"/>
      <scheme val="minor"/>
    </font>
    <font>
      <sz val="10"/>
      <name val="Arial"/>
      <family val="2"/>
    </font>
    <font>
      <b/>
      <sz val="12"/>
      <name val="Arial"/>
      <family val="2"/>
    </font>
    <font>
      <b/>
      <sz val="12"/>
      <color theme="1"/>
      <name val="Calibri"/>
      <family val="2"/>
      <scheme val="minor"/>
    </font>
    <font>
      <b/>
      <sz val="10"/>
      <name val="Arial"/>
      <family val="2"/>
    </font>
    <font>
      <sz val="11"/>
      <color theme="1"/>
      <name val="Arial"/>
      <family val="2"/>
    </font>
    <font>
      <sz val="9"/>
      <name val="Arial"/>
      <family val="2"/>
    </font>
    <font>
      <b/>
      <sz val="9"/>
      <name val="Arial"/>
      <family val="2"/>
    </font>
    <font>
      <sz val="9"/>
      <color indexed="8"/>
      <name val="Arial"/>
      <family val="2"/>
    </font>
    <font>
      <sz val="8"/>
      <color indexed="8"/>
      <name val="Arial"/>
      <family val="2"/>
    </font>
    <font>
      <b/>
      <sz val="10"/>
      <color theme="1"/>
      <name val="Arial"/>
      <family val="2"/>
    </font>
    <font>
      <b/>
      <sz val="11"/>
      <color theme="1"/>
      <name val="Calibri"/>
      <family val="2"/>
      <scheme val="minor"/>
    </font>
    <font>
      <b/>
      <sz val="11"/>
      <color theme="1"/>
      <name val="Arial"/>
      <family val="2"/>
    </font>
    <font>
      <b/>
      <u/>
      <sz val="10"/>
      <name val="Arial"/>
      <family val="2"/>
    </font>
    <font>
      <b/>
      <u/>
      <sz val="10"/>
      <color theme="1"/>
      <name val="Arial"/>
      <family val="2"/>
    </font>
    <font>
      <sz val="10"/>
      <color rgb="FF000000"/>
      <name val="Calibri"/>
      <family val="2"/>
      <scheme val="minor"/>
    </font>
    <font>
      <sz val="10"/>
      <name val="Calibri"/>
      <family val="2"/>
      <scheme val="minor"/>
    </font>
    <font>
      <sz val="10"/>
      <color theme="1"/>
      <name val="Calibri"/>
      <family val="2"/>
      <scheme val="minor"/>
    </font>
    <font>
      <b/>
      <sz val="10"/>
      <color theme="1"/>
      <name val="Calibri"/>
      <family val="2"/>
      <scheme val="minor"/>
    </font>
    <font>
      <u/>
      <sz val="11"/>
      <color theme="1"/>
      <name val="Arial"/>
      <family val="2"/>
    </font>
    <font>
      <sz val="8"/>
      <name val="Calibri"/>
      <family val="2"/>
      <scheme val="minor"/>
    </font>
  </fonts>
  <fills count="7">
    <fill>
      <patternFill patternType="none"/>
    </fill>
    <fill>
      <patternFill patternType="gray125"/>
    </fill>
    <fill>
      <patternFill patternType="solid">
        <fgColor indexed="9"/>
        <bgColor indexed="64"/>
      </patternFill>
    </fill>
    <fill>
      <patternFill patternType="solid">
        <fgColor theme="2"/>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top style="thin">
        <color indexed="9"/>
      </top>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style="medium">
        <color indexed="64"/>
      </right>
      <top/>
      <bottom/>
      <diagonal/>
    </border>
    <border>
      <left/>
      <right/>
      <top/>
      <bottom style="medium">
        <color indexed="64"/>
      </bottom>
      <diagonal/>
    </border>
    <border>
      <left/>
      <right style="medium">
        <color indexed="64"/>
      </right>
      <top/>
      <bottom style="medium">
        <color indexed="64"/>
      </bottom>
      <diagonal/>
    </border>
    <border>
      <left style="thin">
        <color indexed="64"/>
      </left>
      <right/>
      <top style="medium">
        <color indexed="64"/>
      </top>
      <bottom/>
      <diagonal/>
    </border>
    <border>
      <left/>
      <right style="thin">
        <color indexed="64"/>
      </right>
      <top style="medium">
        <color indexed="64"/>
      </top>
      <bottom/>
      <diagonal/>
    </border>
    <border>
      <left/>
      <right style="thin">
        <color indexed="64"/>
      </right>
      <top/>
      <bottom/>
      <diagonal/>
    </border>
    <border>
      <left style="thin">
        <color indexed="64"/>
      </left>
      <right/>
      <top/>
      <bottom style="medium">
        <color indexed="64"/>
      </bottom>
      <diagonal/>
    </border>
    <border>
      <left/>
      <right style="thin">
        <color indexed="64"/>
      </right>
      <top/>
      <bottom style="medium">
        <color indexed="64"/>
      </bottom>
      <diagonal/>
    </border>
    <border>
      <left style="medium">
        <color indexed="64"/>
      </left>
      <right/>
      <top/>
      <bottom style="medium">
        <color indexed="64"/>
      </bottom>
      <diagonal/>
    </border>
    <border>
      <left/>
      <right/>
      <top/>
      <bottom style="thin">
        <color indexed="64"/>
      </bottom>
      <diagonal/>
    </border>
    <border>
      <left style="medium">
        <color indexed="64"/>
      </left>
      <right/>
      <top style="thin">
        <color indexed="64"/>
      </top>
      <bottom/>
      <diagonal/>
    </border>
  </borders>
  <cellStyleXfs count="10">
    <xf numFmtId="0" fontId="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133">
    <xf numFmtId="0" fontId="0" fillId="0" borderId="0" xfId="0"/>
    <xf numFmtId="0" fontId="1" fillId="2" borderId="0" xfId="1" applyFill="1"/>
    <xf numFmtId="0" fontId="5" fillId="0" borderId="0" xfId="0" applyFont="1"/>
    <xf numFmtId="0" fontId="1" fillId="2" borderId="0" xfId="1" applyFill="1" applyAlignment="1">
      <alignment horizontal="center" vertical="center"/>
    </xf>
    <xf numFmtId="0" fontId="5" fillId="0" borderId="0" xfId="0" applyFont="1" applyAlignment="1">
      <alignment horizontal="center"/>
    </xf>
    <xf numFmtId="0" fontId="8" fillId="0" borderId="0" xfId="0" applyFont="1"/>
    <xf numFmtId="0" fontId="9" fillId="0" borderId="0" xfId="0" applyFont="1"/>
    <xf numFmtId="0" fontId="1" fillId="2" borderId="10" xfId="1" applyFill="1" applyBorder="1"/>
    <xf numFmtId="0" fontId="1" fillId="2" borderId="11" xfId="1" applyFill="1" applyBorder="1"/>
    <xf numFmtId="0" fontId="1" fillId="2" borderId="17" xfId="1" applyFill="1" applyBorder="1"/>
    <xf numFmtId="0" fontId="1" fillId="2" borderId="19" xfId="1" applyFill="1" applyBorder="1"/>
    <xf numFmtId="0" fontId="1" fillId="2" borderId="20" xfId="1" applyFill="1" applyBorder="1"/>
    <xf numFmtId="0" fontId="2" fillId="0" borderId="22" xfId="1" applyFont="1" applyBorder="1" applyAlignment="1">
      <alignment vertical="center" wrapText="1"/>
    </xf>
    <xf numFmtId="0" fontId="2" fillId="0" borderId="23" xfId="1" applyFont="1" applyBorder="1" applyAlignment="1">
      <alignment vertical="center" wrapText="1"/>
    </xf>
    <xf numFmtId="0" fontId="2" fillId="0" borderId="25" xfId="1" applyFont="1" applyBorder="1" applyAlignment="1">
      <alignment vertical="center" wrapText="1"/>
    </xf>
    <xf numFmtId="0" fontId="3" fillId="0" borderId="0" xfId="0" applyFont="1" applyAlignment="1">
      <alignment horizontal="left" vertical="center" wrapText="1"/>
    </xf>
    <xf numFmtId="0" fontId="4" fillId="2" borderId="1" xfId="1" applyFont="1" applyFill="1" applyBorder="1" applyAlignment="1">
      <alignment horizontal="center" vertical="center"/>
    </xf>
    <xf numFmtId="0" fontId="7" fillId="2" borderId="1" xfId="1" applyFont="1" applyFill="1" applyBorder="1" applyAlignment="1">
      <alignment horizontal="center" vertical="center"/>
    </xf>
    <xf numFmtId="0" fontId="1" fillId="2" borderId="0" xfId="1" applyFill="1" applyAlignment="1">
      <alignment vertical="center"/>
    </xf>
    <xf numFmtId="0" fontId="4" fillId="2" borderId="0" xfId="1" applyFont="1" applyFill="1" applyAlignment="1">
      <alignment vertical="center"/>
    </xf>
    <xf numFmtId="0" fontId="5" fillId="0" borderId="0" xfId="0" applyFont="1" applyAlignment="1">
      <alignment vertical="center"/>
    </xf>
    <xf numFmtId="0" fontId="4" fillId="2" borderId="0" xfId="1" applyFont="1" applyFill="1" applyAlignment="1">
      <alignment horizontal="left" vertical="center"/>
    </xf>
    <xf numFmtId="0" fontId="8" fillId="0" borderId="0" xfId="0" applyFont="1" applyAlignment="1">
      <alignment vertical="center"/>
    </xf>
    <xf numFmtId="0" fontId="4" fillId="2" borderId="6" xfId="1" applyFont="1" applyFill="1" applyBorder="1" applyAlignment="1">
      <alignment vertical="center"/>
    </xf>
    <xf numFmtId="0" fontId="6" fillId="2" borderId="0" xfId="1" applyFont="1" applyFill="1" applyAlignment="1">
      <alignment vertical="center"/>
    </xf>
    <xf numFmtId="0" fontId="5" fillId="0" borderId="7" xfId="0" applyFont="1" applyBorder="1" applyAlignment="1">
      <alignment vertical="center"/>
    </xf>
    <xf numFmtId="0" fontId="0" fillId="4" borderId="0" xfId="0" applyFill="1" applyAlignment="1">
      <alignment vertical="center"/>
    </xf>
    <xf numFmtId="0" fontId="0" fillId="4" borderId="0" xfId="0" applyFill="1" applyAlignment="1">
      <alignment horizontal="left" vertical="center"/>
    </xf>
    <xf numFmtId="0" fontId="0" fillId="4" borderId="1" xfId="0" applyFill="1" applyBorder="1" applyAlignment="1">
      <alignment horizontal="left" vertical="center"/>
    </xf>
    <xf numFmtId="0" fontId="0" fillId="4" borderId="1" xfId="0" applyFill="1" applyBorder="1" applyAlignment="1">
      <alignment horizontal="left" vertical="center" wrapText="1"/>
    </xf>
    <xf numFmtId="0" fontId="0" fillId="4" borderId="0" xfId="0" applyFill="1" applyAlignment="1">
      <alignment horizontal="left" vertical="center" wrapText="1"/>
    </xf>
    <xf numFmtId="0" fontId="11" fillId="5" borderId="1" xfId="0" applyFont="1" applyFill="1" applyBorder="1" applyAlignment="1">
      <alignment horizontal="left" vertical="center" wrapText="1"/>
    </xf>
    <xf numFmtId="0" fontId="4" fillId="5" borderId="1" xfId="1" applyFont="1" applyFill="1" applyBorder="1" applyAlignment="1">
      <alignment horizontal="left" vertical="center" wrapText="1"/>
    </xf>
    <xf numFmtId="0" fontId="7" fillId="5" borderId="1" xfId="1" applyFont="1" applyFill="1" applyBorder="1" applyAlignment="1">
      <alignment horizontal="left" vertical="center" wrapText="1"/>
    </xf>
    <xf numFmtId="0" fontId="7" fillId="5" borderId="1" xfId="0" applyFont="1" applyFill="1" applyBorder="1" applyAlignment="1">
      <alignment horizontal="left" vertical="center" wrapText="1"/>
    </xf>
    <xf numFmtId="0" fontId="7" fillId="6" borderId="1" xfId="1" applyFont="1" applyFill="1" applyBorder="1" applyAlignment="1">
      <alignment horizontal="left" vertical="center" wrapText="1"/>
    </xf>
    <xf numFmtId="0" fontId="7" fillId="6" borderId="1" xfId="0" applyFont="1" applyFill="1" applyBorder="1" applyAlignment="1">
      <alignment horizontal="left" vertical="center" wrapText="1"/>
    </xf>
    <xf numFmtId="0" fontId="4" fillId="5" borderId="3" xfId="1" applyFont="1" applyFill="1" applyBorder="1" applyAlignment="1">
      <alignment horizontal="left" vertical="center" wrapText="1"/>
    </xf>
    <xf numFmtId="0" fontId="7" fillId="5" borderId="1" xfId="1" applyFont="1" applyFill="1" applyBorder="1" applyAlignment="1">
      <alignment vertical="center" wrapText="1"/>
    </xf>
    <xf numFmtId="0" fontId="15" fillId="0" borderId="1" xfId="0" applyFont="1" applyBorder="1" applyAlignment="1">
      <alignment horizontal="left" vertical="top" wrapText="1"/>
    </xf>
    <xf numFmtId="0" fontId="16" fillId="0" borderId="1" xfId="1" applyFont="1" applyBorder="1" applyAlignment="1">
      <alignment horizontal="left" vertical="top" wrapText="1"/>
    </xf>
    <xf numFmtId="0" fontId="17" fillId="0" borderId="1" xfId="0" applyFont="1" applyBorder="1" applyAlignment="1">
      <alignment horizontal="left" vertical="top"/>
    </xf>
    <xf numFmtId="0" fontId="16" fillId="0" borderId="1" xfId="0" applyFont="1" applyBorder="1" applyAlignment="1">
      <alignment horizontal="left" vertical="top" wrapText="1"/>
    </xf>
    <xf numFmtId="49" fontId="16" fillId="0" borderId="1" xfId="2" applyNumberFormat="1" applyFont="1" applyBorder="1" applyAlignment="1">
      <alignment horizontal="left" vertical="top" wrapText="1"/>
    </xf>
    <xf numFmtId="0" fontId="16" fillId="0" borderId="1" xfId="3" applyFont="1" applyBorder="1" applyAlignment="1">
      <alignment horizontal="left" vertical="top" wrapText="1"/>
    </xf>
    <xf numFmtId="49" fontId="16" fillId="0" borderId="1" xfId="4" applyNumberFormat="1" applyFont="1" applyBorder="1" applyAlignment="1">
      <alignment horizontal="left" vertical="top" wrapText="1"/>
    </xf>
    <xf numFmtId="49" fontId="16" fillId="0" borderId="1" xfId="3" applyNumberFormat="1" applyFont="1" applyBorder="1" applyAlignment="1">
      <alignment horizontal="left" vertical="top" wrapText="1"/>
    </xf>
    <xf numFmtId="49" fontId="16" fillId="0" borderId="1" xfId="1" applyNumberFormat="1" applyFont="1" applyBorder="1" applyAlignment="1">
      <alignment horizontal="left" vertical="top" wrapText="1"/>
    </xf>
    <xf numFmtId="49" fontId="16" fillId="0" borderId="1" xfId="5" applyNumberFormat="1" applyFont="1" applyBorder="1" applyAlignment="1">
      <alignment horizontal="left" vertical="top" wrapText="1"/>
    </xf>
    <xf numFmtId="49" fontId="16" fillId="0" borderId="1" xfId="6" applyNumberFormat="1" applyFont="1" applyBorder="1" applyAlignment="1">
      <alignment horizontal="left" vertical="top" wrapText="1"/>
    </xf>
    <xf numFmtId="0" fontId="16" fillId="2" borderId="1" xfId="1" applyFont="1" applyFill="1" applyBorder="1" applyAlignment="1">
      <alignment horizontal="left" vertical="top"/>
    </xf>
    <xf numFmtId="0" fontId="16" fillId="0" borderId="1" xfId="9" applyFont="1" applyBorder="1" applyAlignment="1">
      <alignment horizontal="left" vertical="top" wrapText="1"/>
    </xf>
    <xf numFmtId="0" fontId="17" fillId="0" borderId="0" xfId="0" applyFont="1" applyAlignment="1">
      <alignment horizontal="left" vertical="top"/>
    </xf>
    <xf numFmtId="164" fontId="5" fillId="0" borderId="0" xfId="0" applyNumberFormat="1" applyFont="1"/>
    <xf numFmtId="164" fontId="1" fillId="2" borderId="0" xfId="1" applyNumberFormat="1" applyFill="1" applyAlignment="1">
      <alignment vertical="center"/>
    </xf>
    <xf numFmtId="164" fontId="4" fillId="2" borderId="0" xfId="1" applyNumberFormat="1" applyFont="1" applyFill="1" applyAlignment="1">
      <alignment vertical="center"/>
    </xf>
    <xf numFmtId="164" fontId="1" fillId="2" borderId="0" xfId="1" applyNumberFormat="1" applyFill="1" applyAlignment="1">
      <alignment horizontal="center" vertical="center"/>
    </xf>
    <xf numFmtId="164" fontId="16" fillId="0" borderId="1" xfId="7" applyNumberFormat="1" applyFont="1" applyBorder="1" applyAlignment="1">
      <alignment horizontal="left" vertical="top" wrapText="1"/>
    </xf>
    <xf numFmtId="164" fontId="16" fillId="0" borderId="1" xfId="8" applyNumberFormat="1" applyFont="1" applyBorder="1" applyAlignment="1">
      <alignment horizontal="left" vertical="top" wrapText="1"/>
    </xf>
    <xf numFmtId="0" fontId="17" fillId="0" borderId="0" xfId="0" applyFont="1" applyAlignment="1">
      <alignment horizontal="left" vertical="top" wrapText="1"/>
    </xf>
    <xf numFmtId="0" fontId="17" fillId="0" borderId="1" xfId="0" applyFont="1" applyBorder="1" applyAlignment="1">
      <alignment horizontal="left" vertical="top" wrapText="1"/>
    </xf>
    <xf numFmtId="164" fontId="15" fillId="0" borderId="1" xfId="0" applyNumberFormat="1" applyFont="1" applyBorder="1" applyAlignment="1">
      <alignment horizontal="left" vertical="top" wrapText="1"/>
    </xf>
    <xf numFmtId="49" fontId="18" fillId="0" borderId="1" xfId="3" applyNumberFormat="1" applyFont="1" applyBorder="1" applyAlignment="1">
      <alignment horizontal="left" vertical="top" wrapText="1"/>
    </xf>
    <xf numFmtId="164" fontId="17" fillId="0" borderId="1" xfId="0" applyNumberFormat="1" applyFont="1" applyBorder="1" applyAlignment="1">
      <alignment horizontal="left" vertical="top" wrapText="1"/>
    </xf>
    <xf numFmtId="0" fontId="7" fillId="3" borderId="11" xfId="0" applyFont="1" applyFill="1" applyBorder="1" applyAlignment="1">
      <alignment horizontal="center" vertical="center" wrapText="1"/>
    </xf>
    <xf numFmtId="0" fontId="7" fillId="3" borderId="17" xfId="0" applyFont="1" applyFill="1" applyBorder="1" applyAlignment="1">
      <alignment horizontal="center" vertical="center" wrapText="1"/>
    </xf>
    <xf numFmtId="0" fontId="7" fillId="3" borderId="12" xfId="0" applyFont="1" applyFill="1" applyBorder="1" applyAlignment="1">
      <alignment horizontal="center" vertical="center" wrapText="1"/>
    </xf>
    <xf numFmtId="0" fontId="7" fillId="3" borderId="18" xfId="0" applyFont="1" applyFill="1" applyBorder="1" applyAlignment="1">
      <alignment horizontal="center" vertical="center" wrapText="1"/>
    </xf>
    <xf numFmtId="0" fontId="7" fillId="3" borderId="12" xfId="1" applyFont="1" applyFill="1" applyBorder="1" applyAlignment="1">
      <alignment horizontal="center" vertical="center" wrapText="1"/>
    </xf>
    <xf numFmtId="0" fontId="7" fillId="3" borderId="9" xfId="1" applyFont="1" applyFill="1" applyBorder="1" applyAlignment="1">
      <alignment horizontal="center" vertical="center" wrapText="1"/>
    </xf>
    <xf numFmtId="164" fontId="7" fillId="3" borderId="17" xfId="0" applyNumberFormat="1" applyFont="1" applyFill="1" applyBorder="1" applyAlignment="1">
      <alignment horizontal="center" vertical="center" wrapText="1"/>
    </xf>
    <xf numFmtId="164" fontId="7" fillId="3" borderId="0" xfId="0" applyNumberFormat="1" applyFont="1" applyFill="1" applyAlignment="1">
      <alignment horizontal="center" vertical="center" wrapText="1"/>
    </xf>
    <xf numFmtId="0" fontId="7" fillId="3" borderId="11" xfId="0" applyFont="1" applyFill="1" applyBorder="1" applyAlignment="1">
      <alignment vertical="center" wrapText="1"/>
    </xf>
    <xf numFmtId="0" fontId="7" fillId="3" borderId="12" xfId="0" applyFont="1" applyFill="1" applyBorder="1" applyAlignment="1">
      <alignment vertical="center" wrapText="1"/>
    </xf>
    <xf numFmtId="0" fontId="7" fillId="3" borderId="0" xfId="0" applyFont="1" applyFill="1" applyAlignment="1">
      <alignment horizontal="center" vertical="center" wrapText="1"/>
    </xf>
    <xf numFmtId="0" fontId="10" fillId="0" borderId="2" xfId="0" applyFont="1" applyBorder="1" applyAlignment="1">
      <alignment horizontal="left" vertical="top" wrapText="1"/>
    </xf>
    <xf numFmtId="0" fontId="10" fillId="0" borderId="0" xfId="0" applyFont="1" applyAlignment="1">
      <alignment horizontal="left" vertical="top" wrapText="1"/>
    </xf>
    <xf numFmtId="0" fontId="4" fillId="2" borderId="0" xfId="1" applyFont="1" applyFill="1" applyAlignment="1">
      <alignment horizontal="left" vertical="top"/>
    </xf>
    <xf numFmtId="0" fontId="1" fillId="2" borderId="9" xfId="1" applyFill="1" applyBorder="1" applyAlignment="1">
      <alignment horizontal="center"/>
    </xf>
    <xf numFmtId="0" fontId="1" fillId="2" borderId="10" xfId="1" applyFill="1" applyBorder="1" applyAlignment="1">
      <alignment horizontal="center"/>
    </xf>
    <xf numFmtId="0" fontId="1" fillId="2" borderId="22" xfId="1" applyFill="1" applyBorder="1" applyAlignment="1">
      <alignment horizontal="center"/>
    </xf>
    <xf numFmtId="0" fontId="1" fillId="2" borderId="16" xfId="1" applyFill="1" applyBorder="1" applyAlignment="1">
      <alignment horizontal="center"/>
    </xf>
    <xf numFmtId="0" fontId="1" fillId="2" borderId="0" xfId="1" applyFill="1" applyAlignment="1">
      <alignment horizontal="center"/>
    </xf>
    <xf numFmtId="0" fontId="1" fillId="2" borderId="23" xfId="1" applyFill="1" applyBorder="1" applyAlignment="1">
      <alignment horizontal="center"/>
    </xf>
    <xf numFmtId="0" fontId="1" fillId="2" borderId="26" xfId="1" applyFill="1" applyBorder="1" applyAlignment="1">
      <alignment horizontal="center"/>
    </xf>
    <xf numFmtId="0" fontId="1" fillId="2" borderId="19" xfId="1" applyFill="1" applyBorder="1" applyAlignment="1">
      <alignment horizontal="center"/>
    </xf>
    <xf numFmtId="0" fontId="1" fillId="2" borderId="25" xfId="1" applyFill="1" applyBorder="1" applyAlignment="1">
      <alignment horizontal="center"/>
    </xf>
    <xf numFmtId="0" fontId="2" fillId="0" borderId="21" xfId="1" applyFont="1" applyBorder="1" applyAlignment="1">
      <alignment horizontal="center" vertical="center" wrapText="1"/>
    </xf>
    <xf numFmtId="0" fontId="2" fillId="0" borderId="10" xfId="1" applyFont="1" applyBorder="1" applyAlignment="1">
      <alignment horizontal="center" vertical="center" wrapText="1"/>
    </xf>
    <xf numFmtId="0" fontId="2" fillId="0" borderId="2" xfId="1" applyFont="1" applyBorder="1" applyAlignment="1">
      <alignment horizontal="center" vertical="center" wrapText="1"/>
    </xf>
    <xf numFmtId="0" fontId="2" fillId="0" borderId="0" xfId="1" applyFont="1" applyAlignment="1">
      <alignment horizontal="center" vertical="center" wrapText="1"/>
    </xf>
    <xf numFmtId="0" fontId="2" fillId="0" borderId="24" xfId="1" applyFont="1" applyBorder="1" applyAlignment="1">
      <alignment horizontal="center" vertical="center" wrapText="1"/>
    </xf>
    <xf numFmtId="0" fontId="2" fillId="0" borderId="19" xfId="1" applyFont="1" applyBorder="1" applyAlignment="1">
      <alignment horizontal="center" vertical="center" wrapText="1"/>
    </xf>
    <xf numFmtId="0" fontId="7" fillId="3" borderId="9" xfId="0" applyFont="1" applyFill="1" applyBorder="1" applyAlignment="1">
      <alignment horizontal="center" vertical="center" wrapText="1"/>
    </xf>
    <xf numFmtId="0" fontId="7" fillId="3" borderId="10" xfId="0" applyFont="1" applyFill="1" applyBorder="1" applyAlignment="1">
      <alignment horizontal="center" vertical="center" wrapText="1"/>
    </xf>
    <xf numFmtId="0" fontId="7" fillId="3" borderId="11" xfId="0" applyFont="1" applyFill="1" applyBorder="1" applyAlignment="1">
      <alignment horizontal="center" vertical="center" wrapText="1"/>
    </xf>
    <xf numFmtId="0" fontId="7" fillId="3" borderId="26" xfId="0" applyFont="1" applyFill="1" applyBorder="1" applyAlignment="1">
      <alignment horizontal="center" vertical="center" wrapText="1"/>
    </xf>
    <xf numFmtId="0" fontId="7" fillId="3" borderId="19" xfId="0" applyFont="1" applyFill="1" applyBorder="1" applyAlignment="1">
      <alignment horizontal="center" vertical="center" wrapText="1"/>
    </xf>
    <xf numFmtId="0" fontId="7" fillId="3" borderId="20" xfId="0" applyFont="1" applyFill="1" applyBorder="1" applyAlignment="1">
      <alignment horizontal="center" vertical="center" wrapText="1"/>
    </xf>
    <xf numFmtId="0" fontId="7" fillId="3" borderId="8" xfId="1" applyFont="1" applyFill="1" applyBorder="1" applyAlignment="1">
      <alignment horizontal="center" vertical="center" wrapText="1"/>
    </xf>
    <xf numFmtId="0" fontId="7" fillId="3" borderId="16" xfId="1" applyFont="1" applyFill="1" applyBorder="1" applyAlignment="1">
      <alignment horizontal="center" vertical="center" wrapText="1"/>
    </xf>
    <xf numFmtId="0" fontId="7" fillId="3" borderId="28" xfId="1" applyFont="1" applyFill="1" applyBorder="1" applyAlignment="1">
      <alignment horizontal="center" vertical="center" wrapText="1"/>
    </xf>
    <xf numFmtId="0" fontId="7" fillId="3" borderId="17" xfId="0" applyFont="1" applyFill="1" applyBorder="1" applyAlignment="1">
      <alignment horizontal="center" vertical="center" wrapText="1"/>
    </xf>
    <xf numFmtId="0" fontId="7" fillId="3" borderId="12" xfId="0" applyFont="1" applyFill="1" applyBorder="1" applyAlignment="1">
      <alignment horizontal="center" vertical="center" wrapText="1"/>
    </xf>
    <xf numFmtId="0" fontId="7" fillId="3" borderId="18" xfId="0" applyFont="1" applyFill="1" applyBorder="1" applyAlignment="1">
      <alignment horizontal="center" vertical="center" wrapText="1"/>
    </xf>
    <xf numFmtId="0" fontId="10" fillId="0" borderId="0" xfId="0" applyFont="1" applyAlignment="1">
      <alignment vertical="top" wrapText="1"/>
    </xf>
    <xf numFmtId="0" fontId="7" fillId="3" borderId="13" xfId="0" applyFont="1" applyFill="1" applyBorder="1" applyAlignment="1">
      <alignment horizontal="center" vertical="center" wrapText="1"/>
    </xf>
    <xf numFmtId="0" fontId="7" fillId="3" borderId="15" xfId="0" applyFont="1" applyFill="1" applyBorder="1" applyAlignment="1">
      <alignment horizontal="center" vertical="center" wrapText="1"/>
    </xf>
    <xf numFmtId="0" fontId="7" fillId="3" borderId="14" xfId="0" applyFont="1" applyFill="1" applyBorder="1" applyAlignment="1">
      <alignment horizontal="center" vertical="center" wrapText="1"/>
    </xf>
    <xf numFmtId="164" fontId="7" fillId="3" borderId="9" xfId="0" applyNumberFormat="1" applyFont="1" applyFill="1" applyBorder="1" applyAlignment="1">
      <alignment horizontal="center" vertical="center" wrapText="1"/>
    </xf>
    <xf numFmtId="164" fontId="7" fillId="3" borderId="11" xfId="0" applyNumberFormat="1" applyFont="1" applyFill="1" applyBorder="1" applyAlignment="1">
      <alignment horizontal="center" vertical="center" wrapText="1"/>
    </xf>
    <xf numFmtId="164" fontId="7" fillId="3" borderId="26" xfId="0" applyNumberFormat="1" applyFont="1" applyFill="1" applyBorder="1" applyAlignment="1">
      <alignment horizontal="center" vertical="center" wrapText="1"/>
    </xf>
    <xf numFmtId="164" fontId="7" fillId="3" borderId="20" xfId="0" applyNumberFormat="1" applyFont="1" applyFill="1" applyBorder="1" applyAlignment="1">
      <alignment horizontal="center" vertical="center" wrapText="1"/>
    </xf>
    <xf numFmtId="0" fontId="7" fillId="3" borderId="12" xfId="1" applyFont="1" applyFill="1" applyBorder="1" applyAlignment="1">
      <alignment horizontal="center" vertical="center" wrapText="1"/>
    </xf>
    <xf numFmtId="0" fontId="7" fillId="3" borderId="18" xfId="1" applyFont="1" applyFill="1" applyBorder="1" applyAlignment="1">
      <alignment horizontal="center" vertical="center" wrapText="1"/>
    </xf>
    <xf numFmtId="0" fontId="4" fillId="2" borderId="1" xfId="1" applyFont="1" applyFill="1" applyBorder="1" applyAlignment="1">
      <alignment horizontal="center" vertical="center"/>
    </xf>
    <xf numFmtId="0" fontId="12" fillId="0" borderId="3" xfId="0" applyFont="1" applyBorder="1" applyAlignment="1">
      <alignment horizontal="center" vertical="center"/>
    </xf>
    <xf numFmtId="0" fontId="12" fillId="0" borderId="4" xfId="0" applyFont="1" applyBorder="1" applyAlignment="1">
      <alignment horizontal="center" vertical="center"/>
    </xf>
    <xf numFmtId="0" fontId="12" fillId="0" borderId="5" xfId="0" applyFont="1" applyBorder="1" applyAlignment="1">
      <alignment horizontal="center" vertical="center"/>
    </xf>
    <xf numFmtId="0" fontId="4" fillId="2" borderId="3" xfId="1" applyFont="1" applyFill="1" applyBorder="1" applyAlignment="1">
      <alignment horizontal="center" vertical="center"/>
    </xf>
    <xf numFmtId="0" fontId="4" fillId="2" borderId="5" xfId="1" applyFont="1" applyFill="1" applyBorder="1" applyAlignment="1">
      <alignment horizontal="center" vertical="center"/>
    </xf>
    <xf numFmtId="0" fontId="4" fillId="2" borderId="4" xfId="1" applyFont="1" applyFill="1" applyBorder="1" applyAlignment="1">
      <alignment horizontal="center" vertical="center"/>
    </xf>
    <xf numFmtId="0" fontId="7" fillId="5" borderId="1" xfId="0" applyFont="1" applyFill="1" applyBorder="1" applyAlignment="1">
      <alignment horizontal="left" vertical="center" wrapText="1"/>
    </xf>
    <xf numFmtId="0" fontId="7" fillId="6" borderId="1" xfId="0" applyFont="1" applyFill="1" applyBorder="1" applyAlignment="1">
      <alignment horizontal="left" vertical="center" wrapText="1"/>
    </xf>
    <xf numFmtId="0" fontId="0" fillId="4" borderId="3" xfId="0" applyFill="1" applyBorder="1" applyAlignment="1">
      <alignment horizontal="left" vertical="center" wrapText="1"/>
    </xf>
    <xf numFmtId="0" fontId="0" fillId="4" borderId="4" xfId="0" applyFill="1" applyBorder="1" applyAlignment="1">
      <alignment horizontal="left" vertical="center" wrapText="1"/>
    </xf>
    <xf numFmtId="0" fontId="0" fillId="4" borderId="5" xfId="0" applyFill="1" applyBorder="1" applyAlignment="1">
      <alignment horizontal="left" vertical="center" wrapText="1"/>
    </xf>
    <xf numFmtId="0" fontId="0" fillId="4" borderId="3" xfId="0" applyFill="1" applyBorder="1" applyAlignment="1">
      <alignment horizontal="center" vertical="center"/>
    </xf>
    <xf numFmtId="0" fontId="0" fillId="4" borderId="4" xfId="0" applyFill="1" applyBorder="1" applyAlignment="1">
      <alignment horizontal="center" vertical="center"/>
    </xf>
    <xf numFmtId="0" fontId="0" fillId="4" borderId="5" xfId="0" applyFill="1" applyBorder="1" applyAlignment="1">
      <alignment horizontal="center" vertical="center"/>
    </xf>
    <xf numFmtId="0" fontId="11" fillId="4" borderId="27" xfId="0" applyFont="1" applyFill="1" applyBorder="1" applyAlignment="1">
      <alignment horizontal="center" vertical="center" wrapText="1"/>
    </xf>
    <xf numFmtId="0" fontId="0" fillId="4" borderId="1" xfId="0" applyFill="1" applyBorder="1" applyAlignment="1">
      <alignment horizontal="left" vertical="center" wrapText="1"/>
    </xf>
    <xf numFmtId="0" fontId="0" fillId="4" borderId="1" xfId="0" applyFill="1" applyBorder="1" applyAlignment="1">
      <alignment vertical="center" wrapText="1"/>
    </xf>
  </cellXfs>
  <cellStyles count="10">
    <cellStyle name="Normal" xfId="0" builtinId="0"/>
    <cellStyle name="Normal 2 10" xfId="4" xr:uid="{778EB321-F2BF-4885-83D3-D97331D2E135}"/>
    <cellStyle name="Normal 2 2" xfId="5" xr:uid="{97EBE38B-A787-4571-AFFE-F68439F0C09D}"/>
    <cellStyle name="Normal 2 3" xfId="6" xr:uid="{BDE22A81-7403-40E5-91B2-9B81524D7984}"/>
    <cellStyle name="Normal 2 4" xfId="7" xr:uid="{204151F9-F145-4616-987F-2CF1F57F8631}"/>
    <cellStyle name="Normal 2 5" xfId="8" xr:uid="{2D6B5AF6-052D-4F4D-BB5E-C5A5FE6277C7}"/>
    <cellStyle name="Normal 2 6" xfId="9" xr:uid="{EF284B7A-1F19-4C18-89CD-3105E774BB57}"/>
    <cellStyle name="Normal 2 7" xfId="2" xr:uid="{2415F9B3-78BB-4E1E-8F74-341025570380}"/>
    <cellStyle name="Normal 2 8" xfId="3" xr:uid="{C3EEA8AF-5F70-4E59-91E9-21A3E6924060}"/>
    <cellStyle name="Normal 3" xfId="1" xr:uid="{7B22D3B1-4AEE-4CDF-A1F3-C6B2D6959CF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23</xdr:col>
      <xdr:colOff>246530</xdr:colOff>
      <xdr:row>1</xdr:row>
      <xdr:rowOff>56030</xdr:rowOff>
    </xdr:from>
    <xdr:to>
      <xdr:col>26</xdr:col>
      <xdr:colOff>291354</xdr:colOff>
      <xdr:row>5</xdr:row>
      <xdr:rowOff>224117</xdr:rowOff>
    </xdr:to>
    <xdr:sp macro="" textlink="">
      <xdr:nvSpPr>
        <xdr:cNvPr id="3" name="3 Rectángulo redondeado">
          <a:extLst>
            <a:ext uri="{FF2B5EF4-FFF2-40B4-BE49-F238E27FC236}">
              <a16:creationId xmlns:a16="http://schemas.microsoft.com/office/drawing/2014/main" id="{10FBFC63-3FD8-46C3-9827-6CE4DDB486EB}"/>
            </a:ext>
          </a:extLst>
        </xdr:cNvPr>
        <xdr:cNvSpPr/>
      </xdr:nvSpPr>
      <xdr:spPr>
        <a:xfrm>
          <a:off x="21728206" y="56030"/>
          <a:ext cx="3675530" cy="941293"/>
        </a:xfrm>
        <a:prstGeom prst="roundRect">
          <a:avLst/>
        </a:prstGeom>
        <a:noFill/>
        <a:ln w="158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marL="36000">
            <a:lnSpc>
              <a:spcPts val="700"/>
            </a:lnSpc>
            <a:spcBef>
              <a:spcPts val="600"/>
            </a:spcBef>
            <a:spcAft>
              <a:spcPts val="0"/>
            </a:spcAft>
          </a:pPr>
          <a:r>
            <a:rPr lang="es-CO" sz="1200" b="1">
              <a:solidFill>
                <a:srgbClr val="000000"/>
              </a:solidFill>
              <a:effectLst/>
              <a:latin typeface="Arial" pitchFamily="34" charset="0"/>
              <a:ea typeface="Times New Roman"/>
              <a:cs typeface="Arial" pitchFamily="34" charset="0"/>
            </a:rPr>
            <a:t>Código: GD-FT-04</a:t>
          </a:r>
          <a:endParaRPr lang="es-CO" sz="1200">
            <a:effectLst/>
            <a:latin typeface="Arial" pitchFamily="34" charset="0"/>
            <a:ea typeface="Times New Roman"/>
            <a:cs typeface="Arial" pitchFamily="34" charset="0"/>
          </a:endParaRPr>
        </a:p>
        <a:p>
          <a:pPr marL="36000">
            <a:lnSpc>
              <a:spcPts val="2500"/>
            </a:lnSpc>
            <a:spcBef>
              <a:spcPts val="600"/>
            </a:spcBef>
            <a:spcAft>
              <a:spcPts val="0"/>
            </a:spcAft>
          </a:pPr>
          <a:r>
            <a:rPr lang="es-CO" sz="1200" b="1">
              <a:solidFill>
                <a:srgbClr val="000000"/>
              </a:solidFill>
              <a:effectLst/>
              <a:latin typeface="Arial" pitchFamily="34" charset="0"/>
              <a:ea typeface="Times New Roman"/>
              <a:cs typeface="Arial" pitchFamily="34" charset="0"/>
            </a:rPr>
            <a:t>Versión: 07</a:t>
          </a:r>
          <a:endParaRPr lang="es-CO" sz="1200">
            <a:effectLst/>
            <a:latin typeface="Arial" pitchFamily="34" charset="0"/>
            <a:ea typeface="Times New Roman"/>
            <a:cs typeface="Arial" pitchFamily="34" charset="0"/>
          </a:endParaRPr>
        </a:p>
        <a:p>
          <a:pPr marL="36000">
            <a:lnSpc>
              <a:spcPts val="2000"/>
            </a:lnSpc>
            <a:spcBef>
              <a:spcPts val="600"/>
            </a:spcBef>
          </a:pPr>
          <a:r>
            <a:rPr lang="es-CO" sz="1200">
              <a:solidFill>
                <a:srgbClr val="000000"/>
              </a:solidFill>
              <a:effectLst/>
              <a:latin typeface="Arial" pitchFamily="34" charset="0"/>
              <a:ea typeface="Calibri"/>
              <a:cs typeface="Arial" pitchFamily="34" charset="0"/>
            </a:rPr>
            <a:t>Rige a partir de su publicación en el SIG</a:t>
          </a:r>
          <a:endParaRPr lang="es-CO" sz="800">
            <a:latin typeface="Arial" pitchFamily="34" charset="0"/>
            <a:cs typeface="Arial" pitchFamily="34" charset="0"/>
          </a:endParaRPr>
        </a:p>
      </xdr:txBody>
    </xdr:sp>
    <xdr:clientData/>
  </xdr:twoCellAnchor>
  <xdr:twoCellAnchor editAs="oneCell">
    <xdr:from>
      <xdr:col>28</xdr:col>
      <xdr:colOff>130505</xdr:colOff>
      <xdr:row>1</xdr:row>
      <xdr:rowOff>120230</xdr:rowOff>
    </xdr:from>
    <xdr:to>
      <xdr:col>30</xdr:col>
      <xdr:colOff>334777</xdr:colOff>
      <xdr:row>5</xdr:row>
      <xdr:rowOff>48913</xdr:rowOff>
    </xdr:to>
    <xdr:pic>
      <xdr:nvPicPr>
        <xdr:cNvPr id="2" name="Imagen 1">
          <a:extLst>
            <a:ext uri="{FF2B5EF4-FFF2-40B4-BE49-F238E27FC236}">
              <a16:creationId xmlns:a16="http://schemas.microsoft.com/office/drawing/2014/main" id="{177B2586-63EA-473B-A901-D218E30FE38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6632417" y="120230"/>
          <a:ext cx="2019625" cy="701889"/>
        </a:xfrm>
        <a:prstGeom prst="rect">
          <a:avLst/>
        </a:prstGeom>
      </xdr:spPr>
    </xdr:pic>
    <xdr:clientData/>
  </xdr:twoCellAnchor>
  <xdr:twoCellAnchor editAs="oneCell">
    <xdr:from>
      <xdr:col>1</xdr:col>
      <xdr:colOff>15875</xdr:colOff>
      <xdr:row>1</xdr:row>
      <xdr:rowOff>127000</xdr:rowOff>
    </xdr:from>
    <xdr:to>
      <xdr:col>4</xdr:col>
      <xdr:colOff>278428</xdr:colOff>
      <xdr:row>5</xdr:row>
      <xdr:rowOff>197832</xdr:rowOff>
    </xdr:to>
    <xdr:pic>
      <xdr:nvPicPr>
        <xdr:cNvPr id="5" name="Imagen 4">
          <a:extLst>
            <a:ext uri="{FF2B5EF4-FFF2-40B4-BE49-F238E27FC236}">
              <a16:creationId xmlns:a16="http://schemas.microsoft.com/office/drawing/2014/main" id="{35D20917-58AF-4864-A838-3A1D48CE6014}"/>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682625" y="317500"/>
          <a:ext cx="2416969" cy="848707"/>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3831D2-9266-4CDD-B379-61C41FB1FF20}">
  <sheetPr>
    <pageSetUpPr fitToPage="1"/>
  </sheetPr>
  <dimension ref="A1:AE30"/>
  <sheetViews>
    <sheetView showGridLines="0" tabSelected="1" topLeftCell="A8" zoomScale="85" zoomScaleNormal="85" workbookViewId="0">
      <selection activeCell="A13" sqref="A13:G13"/>
    </sheetView>
  </sheetViews>
  <sheetFormatPr defaultColWidth="11.42578125" defaultRowHeight="14.25"/>
  <cols>
    <col min="1" max="1" width="10.85546875" style="2" customWidth="1"/>
    <col min="2" max="2" width="8.42578125" style="2" customWidth="1"/>
    <col min="3" max="3" width="9.85546875" style="2" customWidth="1"/>
    <col min="4" max="4" width="14.140625" style="2" customWidth="1"/>
    <col min="5" max="5" width="21.42578125" style="2" customWidth="1"/>
    <col min="6" max="6" width="15.5703125" style="2" customWidth="1"/>
    <col min="7" max="7" width="28.7109375" style="4" customWidth="1"/>
    <col min="8" max="8" width="14.7109375" style="2" customWidth="1"/>
    <col min="9" max="9" width="12.42578125" style="53" customWidth="1"/>
    <col min="10" max="10" width="13.28515625" style="53" customWidth="1"/>
    <col min="11" max="11" width="9" style="2" customWidth="1"/>
    <col min="12" max="12" width="10.85546875" style="2" customWidth="1"/>
    <col min="13" max="13" width="12.5703125" style="2" customWidth="1"/>
    <col min="14" max="14" width="12.85546875" style="2" customWidth="1"/>
    <col min="15" max="15" width="10.28515625" style="2" customWidth="1"/>
    <col min="16" max="16" width="11" style="2" customWidth="1"/>
    <col min="17" max="17" width="7.140625" style="2" customWidth="1"/>
    <col min="18" max="18" width="13" style="2" customWidth="1"/>
    <col min="19" max="19" width="18.7109375" style="2" customWidth="1"/>
    <col min="20" max="20" width="44.7109375" style="2" customWidth="1"/>
    <col min="21" max="21" width="18.28515625" style="2" customWidth="1"/>
    <col min="22" max="22" width="12.7109375" style="2" customWidth="1"/>
    <col min="23" max="23" width="17.42578125" style="2" customWidth="1"/>
    <col min="24" max="24" width="16" style="5" customWidth="1"/>
    <col min="25" max="25" width="17.140625" style="2" customWidth="1"/>
    <col min="26" max="26" width="16.7109375" style="2" customWidth="1"/>
    <col min="27" max="27" width="18.7109375" style="2" customWidth="1"/>
    <col min="28" max="28" width="8.5703125" style="5" customWidth="1"/>
    <col min="29" max="29" width="12.140625" style="5" customWidth="1"/>
    <col min="30" max="30" width="15" style="5" customWidth="1"/>
    <col min="31" max="31" width="12.7109375" style="2" customWidth="1"/>
    <col min="32" max="258" width="11.42578125" style="2"/>
    <col min="259" max="261" width="10" style="2" customWidth="1"/>
    <col min="262" max="262" width="13.85546875" style="2" customWidth="1"/>
    <col min="263" max="263" width="17.5703125" style="2" customWidth="1"/>
    <col min="264" max="264" width="30.7109375" style="2" customWidth="1"/>
    <col min="265" max="265" width="28.7109375" style="2" customWidth="1"/>
    <col min="266" max="266" width="13.85546875" style="2" customWidth="1"/>
    <col min="267" max="267" width="12.42578125" style="2" customWidth="1"/>
    <col min="268" max="268" width="13.28515625" style="2" customWidth="1"/>
    <col min="269" max="269" width="20.140625" style="2" bestFit="1" customWidth="1"/>
    <col min="270" max="270" width="9" style="2" customWidth="1"/>
    <col min="271" max="271" width="11" style="2" customWidth="1"/>
    <col min="272" max="272" width="7.85546875" style="2" customWidth="1"/>
    <col min="273" max="273" width="9.42578125" style="2" customWidth="1"/>
    <col min="274" max="274" width="9.5703125" style="2" customWidth="1"/>
    <col min="275" max="276" width="18.28515625" style="2" customWidth="1"/>
    <col min="277" max="278" width="18" style="2" customWidth="1"/>
    <col min="279" max="279" width="14.85546875" style="2" customWidth="1"/>
    <col min="280" max="280" width="22.7109375" style="2" customWidth="1"/>
    <col min="281" max="281" width="6.28515625" style="2" customWidth="1"/>
    <col min="282" max="282" width="10.5703125" style="2" customWidth="1"/>
    <col min="283" max="283" width="13.7109375" style="2" customWidth="1"/>
    <col min="284" max="284" width="12.7109375" style="2" customWidth="1"/>
    <col min="285" max="285" width="17.140625" style="2" customWidth="1"/>
    <col min="286" max="514" width="11.42578125" style="2"/>
    <col min="515" max="517" width="10" style="2" customWidth="1"/>
    <col min="518" max="518" width="13.85546875" style="2" customWidth="1"/>
    <col min="519" max="519" width="17.5703125" style="2" customWidth="1"/>
    <col min="520" max="520" width="30.7109375" style="2" customWidth="1"/>
    <col min="521" max="521" width="28.7109375" style="2" customWidth="1"/>
    <col min="522" max="522" width="13.85546875" style="2" customWidth="1"/>
    <col min="523" max="523" width="12.42578125" style="2" customWidth="1"/>
    <col min="524" max="524" width="13.28515625" style="2" customWidth="1"/>
    <col min="525" max="525" width="20.140625" style="2" bestFit="1" customWidth="1"/>
    <col min="526" max="526" width="9" style="2" customWidth="1"/>
    <col min="527" max="527" width="11" style="2" customWidth="1"/>
    <col min="528" max="528" width="7.85546875" style="2" customWidth="1"/>
    <col min="529" max="529" width="9.42578125" style="2" customWidth="1"/>
    <col min="530" max="530" width="9.5703125" style="2" customWidth="1"/>
    <col min="531" max="532" width="18.28515625" style="2" customWidth="1"/>
    <col min="533" max="534" width="18" style="2" customWidth="1"/>
    <col min="535" max="535" width="14.85546875" style="2" customWidth="1"/>
    <col min="536" max="536" width="22.7109375" style="2" customWidth="1"/>
    <col min="537" max="537" width="6.28515625" style="2" customWidth="1"/>
    <col min="538" max="538" width="10.5703125" style="2" customWidth="1"/>
    <col min="539" max="539" width="13.7109375" style="2" customWidth="1"/>
    <col min="540" max="540" width="12.7109375" style="2" customWidth="1"/>
    <col min="541" max="541" width="17.140625" style="2" customWidth="1"/>
    <col min="542" max="770" width="11.42578125" style="2"/>
    <col min="771" max="773" width="10" style="2" customWidth="1"/>
    <col min="774" max="774" width="13.85546875" style="2" customWidth="1"/>
    <col min="775" max="775" width="17.5703125" style="2" customWidth="1"/>
    <col min="776" max="776" width="30.7109375" style="2" customWidth="1"/>
    <col min="777" max="777" width="28.7109375" style="2" customWidth="1"/>
    <col min="778" max="778" width="13.85546875" style="2" customWidth="1"/>
    <col min="779" max="779" width="12.42578125" style="2" customWidth="1"/>
    <col min="780" max="780" width="13.28515625" style="2" customWidth="1"/>
    <col min="781" max="781" width="20.140625" style="2" bestFit="1" customWidth="1"/>
    <col min="782" max="782" width="9" style="2" customWidth="1"/>
    <col min="783" max="783" width="11" style="2" customWidth="1"/>
    <col min="784" max="784" width="7.85546875" style="2" customWidth="1"/>
    <col min="785" max="785" width="9.42578125" style="2" customWidth="1"/>
    <col min="786" max="786" width="9.5703125" style="2" customWidth="1"/>
    <col min="787" max="788" width="18.28515625" style="2" customWidth="1"/>
    <col min="789" max="790" width="18" style="2" customWidth="1"/>
    <col min="791" max="791" width="14.85546875" style="2" customWidth="1"/>
    <col min="792" max="792" width="22.7109375" style="2" customWidth="1"/>
    <col min="793" max="793" width="6.28515625" style="2" customWidth="1"/>
    <col min="794" max="794" width="10.5703125" style="2" customWidth="1"/>
    <col min="795" max="795" width="13.7109375" style="2" customWidth="1"/>
    <col min="796" max="796" width="12.7109375" style="2" customWidth="1"/>
    <col min="797" max="797" width="17.140625" style="2" customWidth="1"/>
    <col min="798" max="1026" width="11.42578125" style="2"/>
    <col min="1027" max="1029" width="10" style="2" customWidth="1"/>
    <col min="1030" max="1030" width="13.85546875" style="2" customWidth="1"/>
    <col min="1031" max="1031" width="17.5703125" style="2" customWidth="1"/>
    <col min="1032" max="1032" width="30.7109375" style="2" customWidth="1"/>
    <col min="1033" max="1033" width="28.7109375" style="2" customWidth="1"/>
    <col min="1034" max="1034" width="13.85546875" style="2" customWidth="1"/>
    <col min="1035" max="1035" width="12.42578125" style="2" customWidth="1"/>
    <col min="1036" max="1036" width="13.28515625" style="2" customWidth="1"/>
    <col min="1037" max="1037" width="20.140625" style="2" bestFit="1" customWidth="1"/>
    <col min="1038" max="1038" width="9" style="2" customWidth="1"/>
    <col min="1039" max="1039" width="11" style="2" customWidth="1"/>
    <col min="1040" max="1040" width="7.85546875" style="2" customWidth="1"/>
    <col min="1041" max="1041" width="9.42578125" style="2" customWidth="1"/>
    <col min="1042" max="1042" width="9.5703125" style="2" customWidth="1"/>
    <col min="1043" max="1044" width="18.28515625" style="2" customWidth="1"/>
    <col min="1045" max="1046" width="18" style="2" customWidth="1"/>
    <col min="1047" max="1047" width="14.85546875" style="2" customWidth="1"/>
    <col min="1048" max="1048" width="22.7109375" style="2" customWidth="1"/>
    <col min="1049" max="1049" width="6.28515625" style="2" customWidth="1"/>
    <col min="1050" max="1050" width="10.5703125" style="2" customWidth="1"/>
    <col min="1051" max="1051" width="13.7109375" style="2" customWidth="1"/>
    <col min="1052" max="1052" width="12.7109375" style="2" customWidth="1"/>
    <col min="1053" max="1053" width="17.140625" style="2" customWidth="1"/>
    <col min="1054" max="1282" width="11.42578125" style="2"/>
    <col min="1283" max="1285" width="10" style="2" customWidth="1"/>
    <col min="1286" max="1286" width="13.85546875" style="2" customWidth="1"/>
    <col min="1287" max="1287" width="17.5703125" style="2" customWidth="1"/>
    <col min="1288" max="1288" width="30.7109375" style="2" customWidth="1"/>
    <col min="1289" max="1289" width="28.7109375" style="2" customWidth="1"/>
    <col min="1290" max="1290" width="13.85546875" style="2" customWidth="1"/>
    <col min="1291" max="1291" width="12.42578125" style="2" customWidth="1"/>
    <col min="1292" max="1292" width="13.28515625" style="2" customWidth="1"/>
    <col min="1293" max="1293" width="20.140625" style="2" bestFit="1" customWidth="1"/>
    <col min="1294" max="1294" width="9" style="2" customWidth="1"/>
    <col min="1295" max="1295" width="11" style="2" customWidth="1"/>
    <col min="1296" max="1296" width="7.85546875" style="2" customWidth="1"/>
    <col min="1297" max="1297" width="9.42578125" style="2" customWidth="1"/>
    <col min="1298" max="1298" width="9.5703125" style="2" customWidth="1"/>
    <col min="1299" max="1300" width="18.28515625" style="2" customWidth="1"/>
    <col min="1301" max="1302" width="18" style="2" customWidth="1"/>
    <col min="1303" max="1303" width="14.85546875" style="2" customWidth="1"/>
    <col min="1304" max="1304" width="22.7109375" style="2" customWidth="1"/>
    <col min="1305" max="1305" width="6.28515625" style="2" customWidth="1"/>
    <col min="1306" max="1306" width="10.5703125" style="2" customWidth="1"/>
    <col min="1307" max="1307" width="13.7109375" style="2" customWidth="1"/>
    <col min="1308" max="1308" width="12.7109375" style="2" customWidth="1"/>
    <col min="1309" max="1309" width="17.140625" style="2" customWidth="1"/>
    <col min="1310" max="1538" width="11.42578125" style="2"/>
    <col min="1539" max="1541" width="10" style="2" customWidth="1"/>
    <col min="1542" max="1542" width="13.85546875" style="2" customWidth="1"/>
    <col min="1543" max="1543" width="17.5703125" style="2" customWidth="1"/>
    <col min="1544" max="1544" width="30.7109375" style="2" customWidth="1"/>
    <col min="1545" max="1545" width="28.7109375" style="2" customWidth="1"/>
    <col min="1546" max="1546" width="13.85546875" style="2" customWidth="1"/>
    <col min="1547" max="1547" width="12.42578125" style="2" customWidth="1"/>
    <col min="1548" max="1548" width="13.28515625" style="2" customWidth="1"/>
    <col min="1549" max="1549" width="20.140625" style="2" bestFit="1" customWidth="1"/>
    <col min="1550" max="1550" width="9" style="2" customWidth="1"/>
    <col min="1551" max="1551" width="11" style="2" customWidth="1"/>
    <col min="1552" max="1552" width="7.85546875" style="2" customWidth="1"/>
    <col min="1553" max="1553" width="9.42578125" style="2" customWidth="1"/>
    <col min="1554" max="1554" width="9.5703125" style="2" customWidth="1"/>
    <col min="1555" max="1556" width="18.28515625" style="2" customWidth="1"/>
    <col min="1557" max="1558" width="18" style="2" customWidth="1"/>
    <col min="1559" max="1559" width="14.85546875" style="2" customWidth="1"/>
    <col min="1560" max="1560" width="22.7109375" style="2" customWidth="1"/>
    <col min="1561" max="1561" width="6.28515625" style="2" customWidth="1"/>
    <col min="1562" max="1562" width="10.5703125" style="2" customWidth="1"/>
    <col min="1563" max="1563" width="13.7109375" style="2" customWidth="1"/>
    <col min="1564" max="1564" width="12.7109375" style="2" customWidth="1"/>
    <col min="1565" max="1565" width="17.140625" style="2" customWidth="1"/>
    <col min="1566" max="1794" width="11.42578125" style="2"/>
    <col min="1795" max="1797" width="10" style="2" customWidth="1"/>
    <col min="1798" max="1798" width="13.85546875" style="2" customWidth="1"/>
    <col min="1799" max="1799" width="17.5703125" style="2" customWidth="1"/>
    <col min="1800" max="1800" width="30.7109375" style="2" customWidth="1"/>
    <col min="1801" max="1801" width="28.7109375" style="2" customWidth="1"/>
    <col min="1802" max="1802" width="13.85546875" style="2" customWidth="1"/>
    <col min="1803" max="1803" width="12.42578125" style="2" customWidth="1"/>
    <col min="1804" max="1804" width="13.28515625" style="2" customWidth="1"/>
    <col min="1805" max="1805" width="20.140625" style="2" bestFit="1" customWidth="1"/>
    <col min="1806" max="1806" width="9" style="2" customWidth="1"/>
    <col min="1807" max="1807" width="11" style="2" customWidth="1"/>
    <col min="1808" max="1808" width="7.85546875" style="2" customWidth="1"/>
    <col min="1809" max="1809" width="9.42578125" style="2" customWidth="1"/>
    <col min="1810" max="1810" width="9.5703125" style="2" customWidth="1"/>
    <col min="1811" max="1812" width="18.28515625" style="2" customWidth="1"/>
    <col min="1813" max="1814" width="18" style="2" customWidth="1"/>
    <col min="1815" max="1815" width="14.85546875" style="2" customWidth="1"/>
    <col min="1816" max="1816" width="22.7109375" style="2" customWidth="1"/>
    <col min="1817" max="1817" width="6.28515625" style="2" customWidth="1"/>
    <col min="1818" max="1818" width="10.5703125" style="2" customWidth="1"/>
    <col min="1819" max="1819" width="13.7109375" style="2" customWidth="1"/>
    <col min="1820" max="1820" width="12.7109375" style="2" customWidth="1"/>
    <col min="1821" max="1821" width="17.140625" style="2" customWidth="1"/>
    <col min="1822" max="2050" width="11.42578125" style="2"/>
    <col min="2051" max="2053" width="10" style="2" customWidth="1"/>
    <col min="2054" max="2054" width="13.85546875" style="2" customWidth="1"/>
    <col min="2055" max="2055" width="17.5703125" style="2" customWidth="1"/>
    <col min="2056" max="2056" width="30.7109375" style="2" customWidth="1"/>
    <col min="2057" max="2057" width="28.7109375" style="2" customWidth="1"/>
    <col min="2058" max="2058" width="13.85546875" style="2" customWidth="1"/>
    <col min="2059" max="2059" width="12.42578125" style="2" customWidth="1"/>
    <col min="2060" max="2060" width="13.28515625" style="2" customWidth="1"/>
    <col min="2061" max="2061" width="20.140625" style="2" bestFit="1" customWidth="1"/>
    <col min="2062" max="2062" width="9" style="2" customWidth="1"/>
    <col min="2063" max="2063" width="11" style="2" customWidth="1"/>
    <col min="2064" max="2064" width="7.85546875" style="2" customWidth="1"/>
    <col min="2065" max="2065" width="9.42578125" style="2" customWidth="1"/>
    <col min="2066" max="2066" width="9.5703125" style="2" customWidth="1"/>
    <col min="2067" max="2068" width="18.28515625" style="2" customWidth="1"/>
    <col min="2069" max="2070" width="18" style="2" customWidth="1"/>
    <col min="2071" max="2071" width="14.85546875" style="2" customWidth="1"/>
    <col min="2072" max="2072" width="22.7109375" style="2" customWidth="1"/>
    <col min="2073" max="2073" width="6.28515625" style="2" customWidth="1"/>
    <col min="2074" max="2074" width="10.5703125" style="2" customWidth="1"/>
    <col min="2075" max="2075" width="13.7109375" style="2" customWidth="1"/>
    <col min="2076" max="2076" width="12.7109375" style="2" customWidth="1"/>
    <col min="2077" max="2077" width="17.140625" style="2" customWidth="1"/>
    <col min="2078" max="2306" width="11.42578125" style="2"/>
    <col min="2307" max="2309" width="10" style="2" customWidth="1"/>
    <col min="2310" max="2310" width="13.85546875" style="2" customWidth="1"/>
    <col min="2311" max="2311" width="17.5703125" style="2" customWidth="1"/>
    <col min="2312" max="2312" width="30.7109375" style="2" customWidth="1"/>
    <col min="2313" max="2313" width="28.7109375" style="2" customWidth="1"/>
    <col min="2314" max="2314" width="13.85546875" style="2" customWidth="1"/>
    <col min="2315" max="2315" width="12.42578125" style="2" customWidth="1"/>
    <col min="2316" max="2316" width="13.28515625" style="2" customWidth="1"/>
    <col min="2317" max="2317" width="20.140625" style="2" bestFit="1" customWidth="1"/>
    <col min="2318" max="2318" width="9" style="2" customWidth="1"/>
    <col min="2319" max="2319" width="11" style="2" customWidth="1"/>
    <col min="2320" max="2320" width="7.85546875" style="2" customWidth="1"/>
    <col min="2321" max="2321" width="9.42578125" style="2" customWidth="1"/>
    <col min="2322" max="2322" width="9.5703125" style="2" customWidth="1"/>
    <col min="2323" max="2324" width="18.28515625" style="2" customWidth="1"/>
    <col min="2325" max="2326" width="18" style="2" customWidth="1"/>
    <col min="2327" max="2327" width="14.85546875" style="2" customWidth="1"/>
    <col min="2328" max="2328" width="22.7109375" style="2" customWidth="1"/>
    <col min="2329" max="2329" width="6.28515625" style="2" customWidth="1"/>
    <col min="2330" max="2330" width="10.5703125" style="2" customWidth="1"/>
    <col min="2331" max="2331" width="13.7109375" style="2" customWidth="1"/>
    <col min="2332" max="2332" width="12.7109375" style="2" customWidth="1"/>
    <col min="2333" max="2333" width="17.140625" style="2" customWidth="1"/>
    <col min="2334" max="2562" width="11.42578125" style="2"/>
    <col min="2563" max="2565" width="10" style="2" customWidth="1"/>
    <col min="2566" max="2566" width="13.85546875" style="2" customWidth="1"/>
    <col min="2567" max="2567" width="17.5703125" style="2" customWidth="1"/>
    <col min="2568" max="2568" width="30.7109375" style="2" customWidth="1"/>
    <col min="2569" max="2569" width="28.7109375" style="2" customWidth="1"/>
    <col min="2570" max="2570" width="13.85546875" style="2" customWidth="1"/>
    <col min="2571" max="2571" width="12.42578125" style="2" customWidth="1"/>
    <col min="2572" max="2572" width="13.28515625" style="2" customWidth="1"/>
    <col min="2573" max="2573" width="20.140625" style="2" bestFit="1" customWidth="1"/>
    <col min="2574" max="2574" width="9" style="2" customWidth="1"/>
    <col min="2575" max="2575" width="11" style="2" customWidth="1"/>
    <col min="2576" max="2576" width="7.85546875" style="2" customWidth="1"/>
    <col min="2577" max="2577" width="9.42578125" style="2" customWidth="1"/>
    <col min="2578" max="2578" width="9.5703125" style="2" customWidth="1"/>
    <col min="2579" max="2580" width="18.28515625" style="2" customWidth="1"/>
    <col min="2581" max="2582" width="18" style="2" customWidth="1"/>
    <col min="2583" max="2583" width="14.85546875" style="2" customWidth="1"/>
    <col min="2584" max="2584" width="22.7109375" style="2" customWidth="1"/>
    <col min="2585" max="2585" width="6.28515625" style="2" customWidth="1"/>
    <col min="2586" max="2586" width="10.5703125" style="2" customWidth="1"/>
    <col min="2587" max="2587" width="13.7109375" style="2" customWidth="1"/>
    <col min="2588" max="2588" width="12.7109375" style="2" customWidth="1"/>
    <col min="2589" max="2589" width="17.140625" style="2" customWidth="1"/>
    <col min="2590" max="2818" width="11.42578125" style="2"/>
    <col min="2819" max="2821" width="10" style="2" customWidth="1"/>
    <col min="2822" max="2822" width="13.85546875" style="2" customWidth="1"/>
    <col min="2823" max="2823" width="17.5703125" style="2" customWidth="1"/>
    <col min="2824" max="2824" width="30.7109375" style="2" customWidth="1"/>
    <col min="2825" max="2825" width="28.7109375" style="2" customWidth="1"/>
    <col min="2826" max="2826" width="13.85546875" style="2" customWidth="1"/>
    <col min="2827" max="2827" width="12.42578125" style="2" customWidth="1"/>
    <col min="2828" max="2828" width="13.28515625" style="2" customWidth="1"/>
    <col min="2829" max="2829" width="20.140625" style="2" bestFit="1" customWidth="1"/>
    <col min="2830" max="2830" width="9" style="2" customWidth="1"/>
    <col min="2831" max="2831" width="11" style="2" customWidth="1"/>
    <col min="2832" max="2832" width="7.85546875" style="2" customWidth="1"/>
    <col min="2833" max="2833" width="9.42578125" style="2" customWidth="1"/>
    <col min="2834" max="2834" width="9.5703125" style="2" customWidth="1"/>
    <col min="2835" max="2836" width="18.28515625" style="2" customWidth="1"/>
    <col min="2837" max="2838" width="18" style="2" customWidth="1"/>
    <col min="2839" max="2839" width="14.85546875" style="2" customWidth="1"/>
    <col min="2840" max="2840" width="22.7109375" style="2" customWidth="1"/>
    <col min="2841" max="2841" width="6.28515625" style="2" customWidth="1"/>
    <col min="2842" max="2842" width="10.5703125" style="2" customWidth="1"/>
    <col min="2843" max="2843" width="13.7109375" style="2" customWidth="1"/>
    <col min="2844" max="2844" width="12.7109375" style="2" customWidth="1"/>
    <col min="2845" max="2845" width="17.140625" style="2" customWidth="1"/>
    <col min="2846" max="3074" width="11.42578125" style="2"/>
    <col min="3075" max="3077" width="10" style="2" customWidth="1"/>
    <col min="3078" max="3078" width="13.85546875" style="2" customWidth="1"/>
    <col min="3079" max="3079" width="17.5703125" style="2" customWidth="1"/>
    <col min="3080" max="3080" width="30.7109375" style="2" customWidth="1"/>
    <col min="3081" max="3081" width="28.7109375" style="2" customWidth="1"/>
    <col min="3082" max="3082" width="13.85546875" style="2" customWidth="1"/>
    <col min="3083" max="3083" width="12.42578125" style="2" customWidth="1"/>
    <col min="3084" max="3084" width="13.28515625" style="2" customWidth="1"/>
    <col min="3085" max="3085" width="20.140625" style="2" bestFit="1" customWidth="1"/>
    <col min="3086" max="3086" width="9" style="2" customWidth="1"/>
    <col min="3087" max="3087" width="11" style="2" customWidth="1"/>
    <col min="3088" max="3088" width="7.85546875" style="2" customWidth="1"/>
    <col min="3089" max="3089" width="9.42578125" style="2" customWidth="1"/>
    <col min="3090" max="3090" width="9.5703125" style="2" customWidth="1"/>
    <col min="3091" max="3092" width="18.28515625" style="2" customWidth="1"/>
    <col min="3093" max="3094" width="18" style="2" customWidth="1"/>
    <col min="3095" max="3095" width="14.85546875" style="2" customWidth="1"/>
    <col min="3096" max="3096" width="22.7109375" style="2" customWidth="1"/>
    <col min="3097" max="3097" width="6.28515625" style="2" customWidth="1"/>
    <col min="3098" max="3098" width="10.5703125" style="2" customWidth="1"/>
    <col min="3099" max="3099" width="13.7109375" style="2" customWidth="1"/>
    <col min="3100" max="3100" width="12.7109375" style="2" customWidth="1"/>
    <col min="3101" max="3101" width="17.140625" style="2" customWidth="1"/>
    <col min="3102" max="3330" width="11.42578125" style="2"/>
    <col min="3331" max="3333" width="10" style="2" customWidth="1"/>
    <col min="3334" max="3334" width="13.85546875" style="2" customWidth="1"/>
    <col min="3335" max="3335" width="17.5703125" style="2" customWidth="1"/>
    <col min="3336" max="3336" width="30.7109375" style="2" customWidth="1"/>
    <col min="3337" max="3337" width="28.7109375" style="2" customWidth="1"/>
    <col min="3338" max="3338" width="13.85546875" style="2" customWidth="1"/>
    <col min="3339" max="3339" width="12.42578125" style="2" customWidth="1"/>
    <col min="3340" max="3340" width="13.28515625" style="2" customWidth="1"/>
    <col min="3341" max="3341" width="20.140625" style="2" bestFit="1" customWidth="1"/>
    <col min="3342" max="3342" width="9" style="2" customWidth="1"/>
    <col min="3343" max="3343" width="11" style="2" customWidth="1"/>
    <col min="3344" max="3344" width="7.85546875" style="2" customWidth="1"/>
    <col min="3345" max="3345" width="9.42578125" style="2" customWidth="1"/>
    <col min="3346" max="3346" width="9.5703125" style="2" customWidth="1"/>
    <col min="3347" max="3348" width="18.28515625" style="2" customWidth="1"/>
    <col min="3349" max="3350" width="18" style="2" customWidth="1"/>
    <col min="3351" max="3351" width="14.85546875" style="2" customWidth="1"/>
    <col min="3352" max="3352" width="22.7109375" style="2" customWidth="1"/>
    <col min="3353" max="3353" width="6.28515625" style="2" customWidth="1"/>
    <col min="3354" max="3354" width="10.5703125" style="2" customWidth="1"/>
    <col min="3355" max="3355" width="13.7109375" style="2" customWidth="1"/>
    <col min="3356" max="3356" width="12.7109375" style="2" customWidth="1"/>
    <col min="3357" max="3357" width="17.140625" style="2" customWidth="1"/>
    <col min="3358" max="3586" width="11.42578125" style="2"/>
    <col min="3587" max="3589" width="10" style="2" customWidth="1"/>
    <col min="3590" max="3590" width="13.85546875" style="2" customWidth="1"/>
    <col min="3591" max="3591" width="17.5703125" style="2" customWidth="1"/>
    <col min="3592" max="3592" width="30.7109375" style="2" customWidth="1"/>
    <col min="3593" max="3593" width="28.7109375" style="2" customWidth="1"/>
    <col min="3594" max="3594" width="13.85546875" style="2" customWidth="1"/>
    <col min="3595" max="3595" width="12.42578125" style="2" customWidth="1"/>
    <col min="3596" max="3596" width="13.28515625" style="2" customWidth="1"/>
    <col min="3597" max="3597" width="20.140625" style="2" bestFit="1" customWidth="1"/>
    <col min="3598" max="3598" width="9" style="2" customWidth="1"/>
    <col min="3599" max="3599" width="11" style="2" customWidth="1"/>
    <col min="3600" max="3600" width="7.85546875" style="2" customWidth="1"/>
    <col min="3601" max="3601" width="9.42578125" style="2" customWidth="1"/>
    <col min="3602" max="3602" width="9.5703125" style="2" customWidth="1"/>
    <col min="3603" max="3604" width="18.28515625" style="2" customWidth="1"/>
    <col min="3605" max="3606" width="18" style="2" customWidth="1"/>
    <col min="3607" max="3607" width="14.85546875" style="2" customWidth="1"/>
    <col min="3608" max="3608" width="22.7109375" style="2" customWidth="1"/>
    <col min="3609" max="3609" width="6.28515625" style="2" customWidth="1"/>
    <col min="3610" max="3610" width="10.5703125" style="2" customWidth="1"/>
    <col min="3611" max="3611" width="13.7109375" style="2" customWidth="1"/>
    <col min="3612" max="3612" width="12.7109375" style="2" customWidth="1"/>
    <col min="3613" max="3613" width="17.140625" style="2" customWidth="1"/>
    <col min="3614" max="3842" width="11.42578125" style="2"/>
    <col min="3843" max="3845" width="10" style="2" customWidth="1"/>
    <col min="3846" max="3846" width="13.85546875" style="2" customWidth="1"/>
    <col min="3847" max="3847" width="17.5703125" style="2" customWidth="1"/>
    <col min="3848" max="3848" width="30.7109375" style="2" customWidth="1"/>
    <col min="3849" max="3849" width="28.7109375" style="2" customWidth="1"/>
    <col min="3850" max="3850" width="13.85546875" style="2" customWidth="1"/>
    <col min="3851" max="3851" width="12.42578125" style="2" customWidth="1"/>
    <col min="3852" max="3852" width="13.28515625" style="2" customWidth="1"/>
    <col min="3853" max="3853" width="20.140625" style="2" bestFit="1" customWidth="1"/>
    <col min="3854" max="3854" width="9" style="2" customWidth="1"/>
    <col min="3855" max="3855" width="11" style="2" customWidth="1"/>
    <col min="3856" max="3856" width="7.85546875" style="2" customWidth="1"/>
    <col min="3857" max="3857" width="9.42578125" style="2" customWidth="1"/>
    <col min="3858" max="3858" width="9.5703125" style="2" customWidth="1"/>
    <col min="3859" max="3860" width="18.28515625" style="2" customWidth="1"/>
    <col min="3861" max="3862" width="18" style="2" customWidth="1"/>
    <col min="3863" max="3863" width="14.85546875" style="2" customWidth="1"/>
    <col min="3864" max="3864" width="22.7109375" style="2" customWidth="1"/>
    <col min="3865" max="3865" width="6.28515625" style="2" customWidth="1"/>
    <col min="3866" max="3866" width="10.5703125" style="2" customWidth="1"/>
    <col min="3867" max="3867" width="13.7109375" style="2" customWidth="1"/>
    <col min="3868" max="3868" width="12.7109375" style="2" customWidth="1"/>
    <col min="3869" max="3869" width="17.140625" style="2" customWidth="1"/>
    <col min="3870" max="4098" width="11.42578125" style="2"/>
    <col min="4099" max="4101" width="10" style="2" customWidth="1"/>
    <col min="4102" max="4102" width="13.85546875" style="2" customWidth="1"/>
    <col min="4103" max="4103" width="17.5703125" style="2" customWidth="1"/>
    <col min="4104" max="4104" width="30.7109375" style="2" customWidth="1"/>
    <col min="4105" max="4105" width="28.7109375" style="2" customWidth="1"/>
    <col min="4106" max="4106" width="13.85546875" style="2" customWidth="1"/>
    <col min="4107" max="4107" width="12.42578125" style="2" customWidth="1"/>
    <col min="4108" max="4108" width="13.28515625" style="2" customWidth="1"/>
    <col min="4109" max="4109" width="20.140625" style="2" bestFit="1" customWidth="1"/>
    <col min="4110" max="4110" width="9" style="2" customWidth="1"/>
    <col min="4111" max="4111" width="11" style="2" customWidth="1"/>
    <col min="4112" max="4112" width="7.85546875" style="2" customWidth="1"/>
    <col min="4113" max="4113" width="9.42578125" style="2" customWidth="1"/>
    <col min="4114" max="4114" width="9.5703125" style="2" customWidth="1"/>
    <col min="4115" max="4116" width="18.28515625" style="2" customWidth="1"/>
    <col min="4117" max="4118" width="18" style="2" customWidth="1"/>
    <col min="4119" max="4119" width="14.85546875" style="2" customWidth="1"/>
    <col min="4120" max="4120" width="22.7109375" style="2" customWidth="1"/>
    <col min="4121" max="4121" width="6.28515625" style="2" customWidth="1"/>
    <col min="4122" max="4122" width="10.5703125" style="2" customWidth="1"/>
    <col min="4123" max="4123" width="13.7109375" style="2" customWidth="1"/>
    <col min="4124" max="4124" width="12.7109375" style="2" customWidth="1"/>
    <col min="4125" max="4125" width="17.140625" style="2" customWidth="1"/>
    <col min="4126" max="4354" width="11.42578125" style="2"/>
    <col min="4355" max="4357" width="10" style="2" customWidth="1"/>
    <col min="4358" max="4358" width="13.85546875" style="2" customWidth="1"/>
    <col min="4359" max="4359" width="17.5703125" style="2" customWidth="1"/>
    <col min="4360" max="4360" width="30.7109375" style="2" customWidth="1"/>
    <col min="4361" max="4361" width="28.7109375" style="2" customWidth="1"/>
    <col min="4362" max="4362" width="13.85546875" style="2" customWidth="1"/>
    <col min="4363" max="4363" width="12.42578125" style="2" customWidth="1"/>
    <col min="4364" max="4364" width="13.28515625" style="2" customWidth="1"/>
    <col min="4365" max="4365" width="20.140625" style="2" bestFit="1" customWidth="1"/>
    <col min="4366" max="4366" width="9" style="2" customWidth="1"/>
    <col min="4367" max="4367" width="11" style="2" customWidth="1"/>
    <col min="4368" max="4368" width="7.85546875" style="2" customWidth="1"/>
    <col min="4369" max="4369" width="9.42578125" style="2" customWidth="1"/>
    <col min="4370" max="4370" width="9.5703125" style="2" customWidth="1"/>
    <col min="4371" max="4372" width="18.28515625" style="2" customWidth="1"/>
    <col min="4373" max="4374" width="18" style="2" customWidth="1"/>
    <col min="4375" max="4375" width="14.85546875" style="2" customWidth="1"/>
    <col min="4376" max="4376" width="22.7109375" style="2" customWidth="1"/>
    <col min="4377" max="4377" width="6.28515625" style="2" customWidth="1"/>
    <col min="4378" max="4378" width="10.5703125" style="2" customWidth="1"/>
    <col min="4379" max="4379" width="13.7109375" style="2" customWidth="1"/>
    <col min="4380" max="4380" width="12.7109375" style="2" customWidth="1"/>
    <col min="4381" max="4381" width="17.140625" style="2" customWidth="1"/>
    <col min="4382" max="4610" width="11.42578125" style="2"/>
    <col min="4611" max="4613" width="10" style="2" customWidth="1"/>
    <col min="4614" max="4614" width="13.85546875" style="2" customWidth="1"/>
    <col min="4615" max="4615" width="17.5703125" style="2" customWidth="1"/>
    <col min="4616" max="4616" width="30.7109375" style="2" customWidth="1"/>
    <col min="4617" max="4617" width="28.7109375" style="2" customWidth="1"/>
    <col min="4618" max="4618" width="13.85546875" style="2" customWidth="1"/>
    <col min="4619" max="4619" width="12.42578125" style="2" customWidth="1"/>
    <col min="4620" max="4620" width="13.28515625" style="2" customWidth="1"/>
    <col min="4621" max="4621" width="20.140625" style="2" bestFit="1" customWidth="1"/>
    <col min="4622" max="4622" width="9" style="2" customWidth="1"/>
    <col min="4623" max="4623" width="11" style="2" customWidth="1"/>
    <col min="4624" max="4624" width="7.85546875" style="2" customWidth="1"/>
    <col min="4625" max="4625" width="9.42578125" style="2" customWidth="1"/>
    <col min="4626" max="4626" width="9.5703125" style="2" customWidth="1"/>
    <col min="4627" max="4628" width="18.28515625" style="2" customWidth="1"/>
    <col min="4629" max="4630" width="18" style="2" customWidth="1"/>
    <col min="4631" max="4631" width="14.85546875" style="2" customWidth="1"/>
    <col min="4632" max="4632" width="22.7109375" style="2" customWidth="1"/>
    <col min="4633" max="4633" width="6.28515625" style="2" customWidth="1"/>
    <col min="4634" max="4634" width="10.5703125" style="2" customWidth="1"/>
    <col min="4635" max="4635" width="13.7109375" style="2" customWidth="1"/>
    <col min="4636" max="4636" width="12.7109375" style="2" customWidth="1"/>
    <col min="4637" max="4637" width="17.140625" style="2" customWidth="1"/>
    <col min="4638" max="4866" width="11.42578125" style="2"/>
    <col min="4867" max="4869" width="10" style="2" customWidth="1"/>
    <col min="4870" max="4870" width="13.85546875" style="2" customWidth="1"/>
    <col min="4871" max="4871" width="17.5703125" style="2" customWidth="1"/>
    <col min="4872" max="4872" width="30.7109375" style="2" customWidth="1"/>
    <col min="4873" max="4873" width="28.7109375" style="2" customWidth="1"/>
    <col min="4874" max="4874" width="13.85546875" style="2" customWidth="1"/>
    <col min="4875" max="4875" width="12.42578125" style="2" customWidth="1"/>
    <col min="4876" max="4876" width="13.28515625" style="2" customWidth="1"/>
    <col min="4877" max="4877" width="20.140625" style="2" bestFit="1" customWidth="1"/>
    <col min="4878" max="4878" width="9" style="2" customWidth="1"/>
    <col min="4879" max="4879" width="11" style="2" customWidth="1"/>
    <col min="4880" max="4880" width="7.85546875" style="2" customWidth="1"/>
    <col min="4881" max="4881" width="9.42578125" style="2" customWidth="1"/>
    <col min="4882" max="4882" width="9.5703125" style="2" customWidth="1"/>
    <col min="4883" max="4884" width="18.28515625" style="2" customWidth="1"/>
    <col min="4885" max="4886" width="18" style="2" customWidth="1"/>
    <col min="4887" max="4887" width="14.85546875" style="2" customWidth="1"/>
    <col min="4888" max="4888" width="22.7109375" style="2" customWidth="1"/>
    <col min="4889" max="4889" width="6.28515625" style="2" customWidth="1"/>
    <col min="4890" max="4890" width="10.5703125" style="2" customWidth="1"/>
    <col min="4891" max="4891" width="13.7109375" style="2" customWidth="1"/>
    <col min="4892" max="4892" width="12.7109375" style="2" customWidth="1"/>
    <col min="4893" max="4893" width="17.140625" style="2" customWidth="1"/>
    <col min="4894" max="5122" width="11.42578125" style="2"/>
    <col min="5123" max="5125" width="10" style="2" customWidth="1"/>
    <col min="5126" max="5126" width="13.85546875" style="2" customWidth="1"/>
    <col min="5127" max="5127" width="17.5703125" style="2" customWidth="1"/>
    <col min="5128" max="5128" width="30.7109375" style="2" customWidth="1"/>
    <col min="5129" max="5129" width="28.7109375" style="2" customWidth="1"/>
    <col min="5130" max="5130" width="13.85546875" style="2" customWidth="1"/>
    <col min="5131" max="5131" width="12.42578125" style="2" customWidth="1"/>
    <col min="5132" max="5132" width="13.28515625" style="2" customWidth="1"/>
    <col min="5133" max="5133" width="20.140625" style="2" bestFit="1" customWidth="1"/>
    <col min="5134" max="5134" width="9" style="2" customWidth="1"/>
    <col min="5135" max="5135" width="11" style="2" customWidth="1"/>
    <col min="5136" max="5136" width="7.85546875" style="2" customWidth="1"/>
    <col min="5137" max="5137" width="9.42578125" style="2" customWidth="1"/>
    <col min="5138" max="5138" width="9.5703125" style="2" customWidth="1"/>
    <col min="5139" max="5140" width="18.28515625" style="2" customWidth="1"/>
    <col min="5141" max="5142" width="18" style="2" customWidth="1"/>
    <col min="5143" max="5143" width="14.85546875" style="2" customWidth="1"/>
    <col min="5144" max="5144" width="22.7109375" style="2" customWidth="1"/>
    <col min="5145" max="5145" width="6.28515625" style="2" customWidth="1"/>
    <col min="5146" max="5146" width="10.5703125" style="2" customWidth="1"/>
    <col min="5147" max="5147" width="13.7109375" style="2" customWidth="1"/>
    <col min="5148" max="5148" width="12.7109375" style="2" customWidth="1"/>
    <col min="5149" max="5149" width="17.140625" style="2" customWidth="1"/>
    <col min="5150" max="5378" width="11.42578125" style="2"/>
    <col min="5379" max="5381" width="10" style="2" customWidth="1"/>
    <col min="5382" max="5382" width="13.85546875" style="2" customWidth="1"/>
    <col min="5383" max="5383" width="17.5703125" style="2" customWidth="1"/>
    <col min="5384" max="5384" width="30.7109375" style="2" customWidth="1"/>
    <col min="5385" max="5385" width="28.7109375" style="2" customWidth="1"/>
    <col min="5386" max="5386" width="13.85546875" style="2" customWidth="1"/>
    <col min="5387" max="5387" width="12.42578125" style="2" customWidth="1"/>
    <col min="5388" max="5388" width="13.28515625" style="2" customWidth="1"/>
    <col min="5389" max="5389" width="20.140625" style="2" bestFit="1" customWidth="1"/>
    <col min="5390" max="5390" width="9" style="2" customWidth="1"/>
    <col min="5391" max="5391" width="11" style="2" customWidth="1"/>
    <col min="5392" max="5392" width="7.85546875" style="2" customWidth="1"/>
    <col min="5393" max="5393" width="9.42578125" style="2" customWidth="1"/>
    <col min="5394" max="5394" width="9.5703125" style="2" customWidth="1"/>
    <col min="5395" max="5396" width="18.28515625" style="2" customWidth="1"/>
    <col min="5397" max="5398" width="18" style="2" customWidth="1"/>
    <col min="5399" max="5399" width="14.85546875" style="2" customWidth="1"/>
    <col min="5400" max="5400" width="22.7109375" style="2" customWidth="1"/>
    <col min="5401" max="5401" width="6.28515625" style="2" customWidth="1"/>
    <col min="5402" max="5402" width="10.5703125" style="2" customWidth="1"/>
    <col min="5403" max="5403" width="13.7109375" style="2" customWidth="1"/>
    <col min="5404" max="5404" width="12.7109375" style="2" customWidth="1"/>
    <col min="5405" max="5405" width="17.140625" style="2" customWidth="1"/>
    <col min="5406" max="5634" width="11.42578125" style="2"/>
    <col min="5635" max="5637" width="10" style="2" customWidth="1"/>
    <col min="5638" max="5638" width="13.85546875" style="2" customWidth="1"/>
    <col min="5639" max="5639" width="17.5703125" style="2" customWidth="1"/>
    <col min="5640" max="5640" width="30.7109375" style="2" customWidth="1"/>
    <col min="5641" max="5641" width="28.7109375" style="2" customWidth="1"/>
    <col min="5642" max="5642" width="13.85546875" style="2" customWidth="1"/>
    <col min="5643" max="5643" width="12.42578125" style="2" customWidth="1"/>
    <col min="5644" max="5644" width="13.28515625" style="2" customWidth="1"/>
    <col min="5645" max="5645" width="20.140625" style="2" bestFit="1" customWidth="1"/>
    <col min="5646" max="5646" width="9" style="2" customWidth="1"/>
    <col min="5647" max="5647" width="11" style="2" customWidth="1"/>
    <col min="5648" max="5648" width="7.85546875" style="2" customWidth="1"/>
    <col min="5649" max="5649" width="9.42578125" style="2" customWidth="1"/>
    <col min="5650" max="5650" width="9.5703125" style="2" customWidth="1"/>
    <col min="5651" max="5652" width="18.28515625" style="2" customWidth="1"/>
    <col min="5653" max="5654" width="18" style="2" customWidth="1"/>
    <col min="5655" max="5655" width="14.85546875" style="2" customWidth="1"/>
    <col min="5656" max="5656" width="22.7109375" style="2" customWidth="1"/>
    <col min="5657" max="5657" width="6.28515625" style="2" customWidth="1"/>
    <col min="5658" max="5658" width="10.5703125" style="2" customWidth="1"/>
    <col min="5659" max="5659" width="13.7109375" style="2" customWidth="1"/>
    <col min="5660" max="5660" width="12.7109375" style="2" customWidth="1"/>
    <col min="5661" max="5661" width="17.140625" style="2" customWidth="1"/>
    <col min="5662" max="5890" width="11.42578125" style="2"/>
    <col min="5891" max="5893" width="10" style="2" customWidth="1"/>
    <col min="5894" max="5894" width="13.85546875" style="2" customWidth="1"/>
    <col min="5895" max="5895" width="17.5703125" style="2" customWidth="1"/>
    <col min="5896" max="5896" width="30.7109375" style="2" customWidth="1"/>
    <col min="5897" max="5897" width="28.7109375" style="2" customWidth="1"/>
    <col min="5898" max="5898" width="13.85546875" style="2" customWidth="1"/>
    <col min="5899" max="5899" width="12.42578125" style="2" customWidth="1"/>
    <col min="5900" max="5900" width="13.28515625" style="2" customWidth="1"/>
    <col min="5901" max="5901" width="20.140625" style="2" bestFit="1" customWidth="1"/>
    <col min="5902" max="5902" width="9" style="2" customWidth="1"/>
    <col min="5903" max="5903" width="11" style="2" customWidth="1"/>
    <col min="5904" max="5904" width="7.85546875" style="2" customWidth="1"/>
    <col min="5905" max="5905" width="9.42578125" style="2" customWidth="1"/>
    <col min="5906" max="5906" width="9.5703125" style="2" customWidth="1"/>
    <col min="5907" max="5908" width="18.28515625" style="2" customWidth="1"/>
    <col min="5909" max="5910" width="18" style="2" customWidth="1"/>
    <col min="5911" max="5911" width="14.85546875" style="2" customWidth="1"/>
    <col min="5912" max="5912" width="22.7109375" style="2" customWidth="1"/>
    <col min="5913" max="5913" width="6.28515625" style="2" customWidth="1"/>
    <col min="5914" max="5914" width="10.5703125" style="2" customWidth="1"/>
    <col min="5915" max="5915" width="13.7109375" style="2" customWidth="1"/>
    <col min="5916" max="5916" width="12.7109375" style="2" customWidth="1"/>
    <col min="5917" max="5917" width="17.140625" style="2" customWidth="1"/>
    <col min="5918" max="6146" width="11.42578125" style="2"/>
    <col min="6147" max="6149" width="10" style="2" customWidth="1"/>
    <col min="6150" max="6150" width="13.85546875" style="2" customWidth="1"/>
    <col min="6151" max="6151" width="17.5703125" style="2" customWidth="1"/>
    <col min="6152" max="6152" width="30.7109375" style="2" customWidth="1"/>
    <col min="6153" max="6153" width="28.7109375" style="2" customWidth="1"/>
    <col min="6154" max="6154" width="13.85546875" style="2" customWidth="1"/>
    <col min="6155" max="6155" width="12.42578125" style="2" customWidth="1"/>
    <col min="6156" max="6156" width="13.28515625" style="2" customWidth="1"/>
    <col min="6157" max="6157" width="20.140625" style="2" bestFit="1" customWidth="1"/>
    <col min="6158" max="6158" width="9" style="2" customWidth="1"/>
    <col min="6159" max="6159" width="11" style="2" customWidth="1"/>
    <col min="6160" max="6160" width="7.85546875" style="2" customWidth="1"/>
    <col min="6161" max="6161" width="9.42578125" style="2" customWidth="1"/>
    <col min="6162" max="6162" width="9.5703125" style="2" customWidth="1"/>
    <col min="6163" max="6164" width="18.28515625" style="2" customWidth="1"/>
    <col min="6165" max="6166" width="18" style="2" customWidth="1"/>
    <col min="6167" max="6167" width="14.85546875" style="2" customWidth="1"/>
    <col min="6168" max="6168" width="22.7109375" style="2" customWidth="1"/>
    <col min="6169" max="6169" width="6.28515625" style="2" customWidth="1"/>
    <col min="6170" max="6170" width="10.5703125" style="2" customWidth="1"/>
    <col min="6171" max="6171" width="13.7109375" style="2" customWidth="1"/>
    <col min="6172" max="6172" width="12.7109375" style="2" customWidth="1"/>
    <col min="6173" max="6173" width="17.140625" style="2" customWidth="1"/>
    <col min="6174" max="6402" width="11.42578125" style="2"/>
    <col min="6403" max="6405" width="10" style="2" customWidth="1"/>
    <col min="6406" max="6406" width="13.85546875" style="2" customWidth="1"/>
    <col min="6407" max="6407" width="17.5703125" style="2" customWidth="1"/>
    <col min="6408" max="6408" width="30.7109375" style="2" customWidth="1"/>
    <col min="6409" max="6409" width="28.7109375" style="2" customWidth="1"/>
    <col min="6410" max="6410" width="13.85546875" style="2" customWidth="1"/>
    <col min="6411" max="6411" width="12.42578125" style="2" customWidth="1"/>
    <col min="6412" max="6412" width="13.28515625" style="2" customWidth="1"/>
    <col min="6413" max="6413" width="20.140625" style="2" bestFit="1" customWidth="1"/>
    <col min="6414" max="6414" width="9" style="2" customWidth="1"/>
    <col min="6415" max="6415" width="11" style="2" customWidth="1"/>
    <col min="6416" max="6416" width="7.85546875" style="2" customWidth="1"/>
    <col min="6417" max="6417" width="9.42578125" style="2" customWidth="1"/>
    <col min="6418" max="6418" width="9.5703125" style="2" customWidth="1"/>
    <col min="6419" max="6420" width="18.28515625" style="2" customWidth="1"/>
    <col min="6421" max="6422" width="18" style="2" customWidth="1"/>
    <col min="6423" max="6423" width="14.85546875" style="2" customWidth="1"/>
    <col min="6424" max="6424" width="22.7109375" style="2" customWidth="1"/>
    <col min="6425" max="6425" width="6.28515625" style="2" customWidth="1"/>
    <col min="6426" max="6426" width="10.5703125" style="2" customWidth="1"/>
    <col min="6427" max="6427" width="13.7109375" style="2" customWidth="1"/>
    <col min="6428" max="6428" width="12.7109375" style="2" customWidth="1"/>
    <col min="6429" max="6429" width="17.140625" style="2" customWidth="1"/>
    <col min="6430" max="6658" width="11.42578125" style="2"/>
    <col min="6659" max="6661" width="10" style="2" customWidth="1"/>
    <col min="6662" max="6662" width="13.85546875" style="2" customWidth="1"/>
    <col min="6663" max="6663" width="17.5703125" style="2" customWidth="1"/>
    <col min="6664" max="6664" width="30.7109375" style="2" customWidth="1"/>
    <col min="6665" max="6665" width="28.7109375" style="2" customWidth="1"/>
    <col min="6666" max="6666" width="13.85546875" style="2" customWidth="1"/>
    <col min="6667" max="6667" width="12.42578125" style="2" customWidth="1"/>
    <col min="6668" max="6668" width="13.28515625" style="2" customWidth="1"/>
    <col min="6669" max="6669" width="20.140625" style="2" bestFit="1" customWidth="1"/>
    <col min="6670" max="6670" width="9" style="2" customWidth="1"/>
    <col min="6671" max="6671" width="11" style="2" customWidth="1"/>
    <col min="6672" max="6672" width="7.85546875" style="2" customWidth="1"/>
    <col min="6673" max="6673" width="9.42578125" style="2" customWidth="1"/>
    <col min="6674" max="6674" width="9.5703125" style="2" customWidth="1"/>
    <col min="6675" max="6676" width="18.28515625" style="2" customWidth="1"/>
    <col min="6677" max="6678" width="18" style="2" customWidth="1"/>
    <col min="6679" max="6679" width="14.85546875" style="2" customWidth="1"/>
    <col min="6680" max="6680" width="22.7109375" style="2" customWidth="1"/>
    <col min="6681" max="6681" width="6.28515625" style="2" customWidth="1"/>
    <col min="6682" max="6682" width="10.5703125" style="2" customWidth="1"/>
    <col min="6683" max="6683" width="13.7109375" style="2" customWidth="1"/>
    <col min="6684" max="6684" width="12.7109375" style="2" customWidth="1"/>
    <col min="6685" max="6685" width="17.140625" style="2" customWidth="1"/>
    <col min="6686" max="6914" width="11.42578125" style="2"/>
    <col min="6915" max="6917" width="10" style="2" customWidth="1"/>
    <col min="6918" max="6918" width="13.85546875" style="2" customWidth="1"/>
    <col min="6919" max="6919" width="17.5703125" style="2" customWidth="1"/>
    <col min="6920" max="6920" width="30.7109375" style="2" customWidth="1"/>
    <col min="6921" max="6921" width="28.7109375" style="2" customWidth="1"/>
    <col min="6922" max="6922" width="13.85546875" style="2" customWidth="1"/>
    <col min="6923" max="6923" width="12.42578125" style="2" customWidth="1"/>
    <col min="6924" max="6924" width="13.28515625" style="2" customWidth="1"/>
    <col min="6925" max="6925" width="20.140625" style="2" bestFit="1" customWidth="1"/>
    <col min="6926" max="6926" width="9" style="2" customWidth="1"/>
    <col min="6927" max="6927" width="11" style="2" customWidth="1"/>
    <col min="6928" max="6928" width="7.85546875" style="2" customWidth="1"/>
    <col min="6929" max="6929" width="9.42578125" style="2" customWidth="1"/>
    <col min="6930" max="6930" width="9.5703125" style="2" customWidth="1"/>
    <col min="6931" max="6932" width="18.28515625" style="2" customWidth="1"/>
    <col min="6933" max="6934" width="18" style="2" customWidth="1"/>
    <col min="6935" max="6935" width="14.85546875" style="2" customWidth="1"/>
    <col min="6936" max="6936" width="22.7109375" style="2" customWidth="1"/>
    <col min="6937" max="6937" width="6.28515625" style="2" customWidth="1"/>
    <col min="6938" max="6938" width="10.5703125" style="2" customWidth="1"/>
    <col min="6939" max="6939" width="13.7109375" style="2" customWidth="1"/>
    <col min="6940" max="6940" width="12.7109375" style="2" customWidth="1"/>
    <col min="6941" max="6941" width="17.140625" style="2" customWidth="1"/>
    <col min="6942" max="7170" width="11.42578125" style="2"/>
    <col min="7171" max="7173" width="10" style="2" customWidth="1"/>
    <col min="7174" max="7174" width="13.85546875" style="2" customWidth="1"/>
    <col min="7175" max="7175" width="17.5703125" style="2" customWidth="1"/>
    <col min="7176" max="7176" width="30.7109375" style="2" customWidth="1"/>
    <col min="7177" max="7177" width="28.7109375" style="2" customWidth="1"/>
    <col min="7178" max="7178" width="13.85546875" style="2" customWidth="1"/>
    <col min="7179" max="7179" width="12.42578125" style="2" customWidth="1"/>
    <col min="7180" max="7180" width="13.28515625" style="2" customWidth="1"/>
    <col min="7181" max="7181" width="20.140625" style="2" bestFit="1" customWidth="1"/>
    <col min="7182" max="7182" width="9" style="2" customWidth="1"/>
    <col min="7183" max="7183" width="11" style="2" customWidth="1"/>
    <col min="7184" max="7184" width="7.85546875" style="2" customWidth="1"/>
    <col min="7185" max="7185" width="9.42578125" style="2" customWidth="1"/>
    <col min="7186" max="7186" width="9.5703125" style="2" customWidth="1"/>
    <col min="7187" max="7188" width="18.28515625" style="2" customWidth="1"/>
    <col min="7189" max="7190" width="18" style="2" customWidth="1"/>
    <col min="7191" max="7191" width="14.85546875" style="2" customWidth="1"/>
    <col min="7192" max="7192" width="22.7109375" style="2" customWidth="1"/>
    <col min="7193" max="7193" width="6.28515625" style="2" customWidth="1"/>
    <col min="7194" max="7194" width="10.5703125" style="2" customWidth="1"/>
    <col min="7195" max="7195" width="13.7109375" style="2" customWidth="1"/>
    <col min="7196" max="7196" width="12.7109375" style="2" customWidth="1"/>
    <col min="7197" max="7197" width="17.140625" style="2" customWidth="1"/>
    <col min="7198" max="7426" width="11.42578125" style="2"/>
    <col min="7427" max="7429" width="10" style="2" customWidth="1"/>
    <col min="7430" max="7430" width="13.85546875" style="2" customWidth="1"/>
    <col min="7431" max="7431" width="17.5703125" style="2" customWidth="1"/>
    <col min="7432" max="7432" width="30.7109375" style="2" customWidth="1"/>
    <col min="7433" max="7433" width="28.7109375" style="2" customWidth="1"/>
    <col min="7434" max="7434" width="13.85546875" style="2" customWidth="1"/>
    <col min="7435" max="7435" width="12.42578125" style="2" customWidth="1"/>
    <col min="7436" max="7436" width="13.28515625" style="2" customWidth="1"/>
    <col min="7437" max="7437" width="20.140625" style="2" bestFit="1" customWidth="1"/>
    <col min="7438" max="7438" width="9" style="2" customWidth="1"/>
    <col min="7439" max="7439" width="11" style="2" customWidth="1"/>
    <col min="7440" max="7440" width="7.85546875" style="2" customWidth="1"/>
    <col min="7441" max="7441" width="9.42578125" style="2" customWidth="1"/>
    <col min="7442" max="7442" width="9.5703125" style="2" customWidth="1"/>
    <col min="7443" max="7444" width="18.28515625" style="2" customWidth="1"/>
    <col min="7445" max="7446" width="18" style="2" customWidth="1"/>
    <col min="7447" max="7447" width="14.85546875" style="2" customWidth="1"/>
    <col min="7448" max="7448" width="22.7109375" style="2" customWidth="1"/>
    <col min="7449" max="7449" width="6.28515625" style="2" customWidth="1"/>
    <col min="7450" max="7450" width="10.5703125" style="2" customWidth="1"/>
    <col min="7451" max="7451" width="13.7109375" style="2" customWidth="1"/>
    <col min="7452" max="7452" width="12.7109375" style="2" customWidth="1"/>
    <col min="7453" max="7453" width="17.140625" style="2" customWidth="1"/>
    <col min="7454" max="7682" width="11.42578125" style="2"/>
    <col min="7683" max="7685" width="10" style="2" customWidth="1"/>
    <col min="7686" max="7686" width="13.85546875" style="2" customWidth="1"/>
    <col min="7687" max="7687" width="17.5703125" style="2" customWidth="1"/>
    <col min="7688" max="7688" width="30.7109375" style="2" customWidth="1"/>
    <col min="7689" max="7689" width="28.7109375" style="2" customWidth="1"/>
    <col min="7690" max="7690" width="13.85546875" style="2" customWidth="1"/>
    <col min="7691" max="7691" width="12.42578125" style="2" customWidth="1"/>
    <col min="7692" max="7692" width="13.28515625" style="2" customWidth="1"/>
    <col min="7693" max="7693" width="20.140625" style="2" bestFit="1" customWidth="1"/>
    <col min="7694" max="7694" width="9" style="2" customWidth="1"/>
    <col min="7695" max="7695" width="11" style="2" customWidth="1"/>
    <col min="7696" max="7696" width="7.85546875" style="2" customWidth="1"/>
    <col min="7697" max="7697" width="9.42578125" style="2" customWidth="1"/>
    <col min="7698" max="7698" width="9.5703125" style="2" customWidth="1"/>
    <col min="7699" max="7700" width="18.28515625" style="2" customWidth="1"/>
    <col min="7701" max="7702" width="18" style="2" customWidth="1"/>
    <col min="7703" max="7703" width="14.85546875" style="2" customWidth="1"/>
    <col min="7704" max="7704" width="22.7109375" style="2" customWidth="1"/>
    <col min="7705" max="7705" width="6.28515625" style="2" customWidth="1"/>
    <col min="7706" max="7706" width="10.5703125" style="2" customWidth="1"/>
    <col min="7707" max="7707" width="13.7109375" style="2" customWidth="1"/>
    <col min="7708" max="7708" width="12.7109375" style="2" customWidth="1"/>
    <col min="7709" max="7709" width="17.140625" style="2" customWidth="1"/>
    <col min="7710" max="7938" width="11.42578125" style="2"/>
    <col min="7939" max="7941" width="10" style="2" customWidth="1"/>
    <col min="7942" max="7942" width="13.85546875" style="2" customWidth="1"/>
    <col min="7943" max="7943" width="17.5703125" style="2" customWidth="1"/>
    <col min="7944" max="7944" width="30.7109375" style="2" customWidth="1"/>
    <col min="7945" max="7945" width="28.7109375" style="2" customWidth="1"/>
    <col min="7946" max="7946" width="13.85546875" style="2" customWidth="1"/>
    <col min="7947" max="7947" width="12.42578125" style="2" customWidth="1"/>
    <col min="7948" max="7948" width="13.28515625" style="2" customWidth="1"/>
    <col min="7949" max="7949" width="20.140625" style="2" bestFit="1" customWidth="1"/>
    <col min="7950" max="7950" width="9" style="2" customWidth="1"/>
    <col min="7951" max="7951" width="11" style="2" customWidth="1"/>
    <col min="7952" max="7952" width="7.85546875" style="2" customWidth="1"/>
    <col min="7953" max="7953" width="9.42578125" style="2" customWidth="1"/>
    <col min="7954" max="7954" width="9.5703125" style="2" customWidth="1"/>
    <col min="7955" max="7956" width="18.28515625" style="2" customWidth="1"/>
    <col min="7957" max="7958" width="18" style="2" customWidth="1"/>
    <col min="7959" max="7959" width="14.85546875" style="2" customWidth="1"/>
    <col min="7960" max="7960" width="22.7109375" style="2" customWidth="1"/>
    <col min="7961" max="7961" width="6.28515625" style="2" customWidth="1"/>
    <col min="7962" max="7962" width="10.5703125" style="2" customWidth="1"/>
    <col min="7963" max="7963" width="13.7109375" style="2" customWidth="1"/>
    <col min="7964" max="7964" width="12.7109375" style="2" customWidth="1"/>
    <col min="7965" max="7965" width="17.140625" style="2" customWidth="1"/>
    <col min="7966" max="8194" width="11.42578125" style="2"/>
    <col min="8195" max="8197" width="10" style="2" customWidth="1"/>
    <col min="8198" max="8198" width="13.85546875" style="2" customWidth="1"/>
    <col min="8199" max="8199" width="17.5703125" style="2" customWidth="1"/>
    <col min="8200" max="8200" width="30.7109375" style="2" customWidth="1"/>
    <col min="8201" max="8201" width="28.7109375" style="2" customWidth="1"/>
    <col min="8202" max="8202" width="13.85546875" style="2" customWidth="1"/>
    <col min="8203" max="8203" width="12.42578125" style="2" customWidth="1"/>
    <col min="8204" max="8204" width="13.28515625" style="2" customWidth="1"/>
    <col min="8205" max="8205" width="20.140625" style="2" bestFit="1" customWidth="1"/>
    <col min="8206" max="8206" width="9" style="2" customWidth="1"/>
    <col min="8207" max="8207" width="11" style="2" customWidth="1"/>
    <col min="8208" max="8208" width="7.85546875" style="2" customWidth="1"/>
    <col min="8209" max="8209" width="9.42578125" style="2" customWidth="1"/>
    <col min="8210" max="8210" width="9.5703125" style="2" customWidth="1"/>
    <col min="8211" max="8212" width="18.28515625" style="2" customWidth="1"/>
    <col min="8213" max="8214" width="18" style="2" customWidth="1"/>
    <col min="8215" max="8215" width="14.85546875" style="2" customWidth="1"/>
    <col min="8216" max="8216" width="22.7109375" style="2" customWidth="1"/>
    <col min="8217" max="8217" width="6.28515625" style="2" customWidth="1"/>
    <col min="8218" max="8218" width="10.5703125" style="2" customWidth="1"/>
    <col min="8219" max="8219" width="13.7109375" style="2" customWidth="1"/>
    <col min="8220" max="8220" width="12.7109375" style="2" customWidth="1"/>
    <col min="8221" max="8221" width="17.140625" style="2" customWidth="1"/>
    <col min="8222" max="8450" width="11.42578125" style="2"/>
    <col min="8451" max="8453" width="10" style="2" customWidth="1"/>
    <col min="8454" max="8454" width="13.85546875" style="2" customWidth="1"/>
    <col min="8455" max="8455" width="17.5703125" style="2" customWidth="1"/>
    <col min="8456" max="8456" width="30.7109375" style="2" customWidth="1"/>
    <col min="8457" max="8457" width="28.7109375" style="2" customWidth="1"/>
    <col min="8458" max="8458" width="13.85546875" style="2" customWidth="1"/>
    <col min="8459" max="8459" width="12.42578125" style="2" customWidth="1"/>
    <col min="8460" max="8460" width="13.28515625" style="2" customWidth="1"/>
    <col min="8461" max="8461" width="20.140625" style="2" bestFit="1" customWidth="1"/>
    <col min="8462" max="8462" width="9" style="2" customWidth="1"/>
    <col min="8463" max="8463" width="11" style="2" customWidth="1"/>
    <col min="8464" max="8464" width="7.85546875" style="2" customWidth="1"/>
    <col min="8465" max="8465" width="9.42578125" style="2" customWidth="1"/>
    <col min="8466" max="8466" width="9.5703125" style="2" customWidth="1"/>
    <col min="8467" max="8468" width="18.28515625" style="2" customWidth="1"/>
    <col min="8469" max="8470" width="18" style="2" customWidth="1"/>
    <col min="8471" max="8471" width="14.85546875" style="2" customWidth="1"/>
    <col min="8472" max="8472" width="22.7109375" style="2" customWidth="1"/>
    <col min="8473" max="8473" width="6.28515625" style="2" customWidth="1"/>
    <col min="8474" max="8474" width="10.5703125" style="2" customWidth="1"/>
    <col min="8475" max="8475" width="13.7109375" style="2" customWidth="1"/>
    <col min="8476" max="8476" width="12.7109375" style="2" customWidth="1"/>
    <col min="8477" max="8477" width="17.140625" style="2" customWidth="1"/>
    <col min="8478" max="8706" width="11.42578125" style="2"/>
    <col min="8707" max="8709" width="10" style="2" customWidth="1"/>
    <col min="8710" max="8710" width="13.85546875" style="2" customWidth="1"/>
    <col min="8711" max="8711" width="17.5703125" style="2" customWidth="1"/>
    <col min="8712" max="8712" width="30.7109375" style="2" customWidth="1"/>
    <col min="8713" max="8713" width="28.7109375" style="2" customWidth="1"/>
    <col min="8714" max="8714" width="13.85546875" style="2" customWidth="1"/>
    <col min="8715" max="8715" width="12.42578125" style="2" customWidth="1"/>
    <col min="8716" max="8716" width="13.28515625" style="2" customWidth="1"/>
    <col min="8717" max="8717" width="20.140625" style="2" bestFit="1" customWidth="1"/>
    <col min="8718" max="8718" width="9" style="2" customWidth="1"/>
    <col min="8719" max="8719" width="11" style="2" customWidth="1"/>
    <col min="8720" max="8720" width="7.85546875" style="2" customWidth="1"/>
    <col min="8721" max="8721" width="9.42578125" style="2" customWidth="1"/>
    <col min="8722" max="8722" width="9.5703125" style="2" customWidth="1"/>
    <col min="8723" max="8724" width="18.28515625" style="2" customWidth="1"/>
    <col min="8725" max="8726" width="18" style="2" customWidth="1"/>
    <col min="8727" max="8727" width="14.85546875" style="2" customWidth="1"/>
    <col min="8728" max="8728" width="22.7109375" style="2" customWidth="1"/>
    <col min="8729" max="8729" width="6.28515625" style="2" customWidth="1"/>
    <col min="8730" max="8730" width="10.5703125" style="2" customWidth="1"/>
    <col min="8731" max="8731" width="13.7109375" style="2" customWidth="1"/>
    <col min="8732" max="8732" width="12.7109375" style="2" customWidth="1"/>
    <col min="8733" max="8733" width="17.140625" style="2" customWidth="1"/>
    <col min="8734" max="8962" width="11.42578125" style="2"/>
    <col min="8963" max="8965" width="10" style="2" customWidth="1"/>
    <col min="8966" max="8966" width="13.85546875" style="2" customWidth="1"/>
    <col min="8967" max="8967" width="17.5703125" style="2" customWidth="1"/>
    <col min="8968" max="8968" width="30.7109375" style="2" customWidth="1"/>
    <col min="8969" max="8969" width="28.7109375" style="2" customWidth="1"/>
    <col min="8970" max="8970" width="13.85546875" style="2" customWidth="1"/>
    <col min="8971" max="8971" width="12.42578125" style="2" customWidth="1"/>
    <col min="8972" max="8972" width="13.28515625" style="2" customWidth="1"/>
    <col min="8973" max="8973" width="20.140625" style="2" bestFit="1" customWidth="1"/>
    <col min="8974" max="8974" width="9" style="2" customWidth="1"/>
    <col min="8975" max="8975" width="11" style="2" customWidth="1"/>
    <col min="8976" max="8976" width="7.85546875" style="2" customWidth="1"/>
    <col min="8977" max="8977" width="9.42578125" style="2" customWidth="1"/>
    <col min="8978" max="8978" width="9.5703125" style="2" customWidth="1"/>
    <col min="8979" max="8980" width="18.28515625" style="2" customWidth="1"/>
    <col min="8981" max="8982" width="18" style="2" customWidth="1"/>
    <col min="8983" max="8983" width="14.85546875" style="2" customWidth="1"/>
    <col min="8984" max="8984" width="22.7109375" style="2" customWidth="1"/>
    <col min="8985" max="8985" width="6.28515625" style="2" customWidth="1"/>
    <col min="8986" max="8986" width="10.5703125" style="2" customWidth="1"/>
    <col min="8987" max="8987" width="13.7109375" style="2" customWidth="1"/>
    <col min="8988" max="8988" width="12.7109375" style="2" customWidth="1"/>
    <col min="8989" max="8989" width="17.140625" style="2" customWidth="1"/>
    <col min="8990" max="9218" width="11.42578125" style="2"/>
    <col min="9219" max="9221" width="10" style="2" customWidth="1"/>
    <col min="9222" max="9222" width="13.85546875" style="2" customWidth="1"/>
    <col min="9223" max="9223" width="17.5703125" style="2" customWidth="1"/>
    <col min="9224" max="9224" width="30.7109375" style="2" customWidth="1"/>
    <col min="9225" max="9225" width="28.7109375" style="2" customWidth="1"/>
    <col min="9226" max="9226" width="13.85546875" style="2" customWidth="1"/>
    <col min="9227" max="9227" width="12.42578125" style="2" customWidth="1"/>
    <col min="9228" max="9228" width="13.28515625" style="2" customWidth="1"/>
    <col min="9229" max="9229" width="20.140625" style="2" bestFit="1" customWidth="1"/>
    <col min="9230" max="9230" width="9" style="2" customWidth="1"/>
    <col min="9231" max="9231" width="11" style="2" customWidth="1"/>
    <col min="9232" max="9232" width="7.85546875" style="2" customWidth="1"/>
    <col min="9233" max="9233" width="9.42578125" style="2" customWidth="1"/>
    <col min="9234" max="9234" width="9.5703125" style="2" customWidth="1"/>
    <col min="9235" max="9236" width="18.28515625" style="2" customWidth="1"/>
    <col min="9237" max="9238" width="18" style="2" customWidth="1"/>
    <col min="9239" max="9239" width="14.85546875" style="2" customWidth="1"/>
    <col min="9240" max="9240" width="22.7109375" style="2" customWidth="1"/>
    <col min="9241" max="9241" width="6.28515625" style="2" customWidth="1"/>
    <col min="9242" max="9242" width="10.5703125" style="2" customWidth="1"/>
    <col min="9243" max="9243" width="13.7109375" style="2" customWidth="1"/>
    <col min="9244" max="9244" width="12.7109375" style="2" customWidth="1"/>
    <col min="9245" max="9245" width="17.140625" style="2" customWidth="1"/>
    <col min="9246" max="9474" width="11.42578125" style="2"/>
    <col min="9475" max="9477" width="10" style="2" customWidth="1"/>
    <col min="9478" max="9478" width="13.85546875" style="2" customWidth="1"/>
    <col min="9479" max="9479" width="17.5703125" style="2" customWidth="1"/>
    <col min="9480" max="9480" width="30.7109375" style="2" customWidth="1"/>
    <col min="9481" max="9481" width="28.7109375" style="2" customWidth="1"/>
    <col min="9482" max="9482" width="13.85546875" style="2" customWidth="1"/>
    <col min="9483" max="9483" width="12.42578125" style="2" customWidth="1"/>
    <col min="9484" max="9484" width="13.28515625" style="2" customWidth="1"/>
    <col min="9485" max="9485" width="20.140625" style="2" bestFit="1" customWidth="1"/>
    <col min="9486" max="9486" width="9" style="2" customWidth="1"/>
    <col min="9487" max="9487" width="11" style="2" customWidth="1"/>
    <col min="9488" max="9488" width="7.85546875" style="2" customWidth="1"/>
    <col min="9489" max="9489" width="9.42578125" style="2" customWidth="1"/>
    <col min="9490" max="9490" width="9.5703125" style="2" customWidth="1"/>
    <col min="9491" max="9492" width="18.28515625" style="2" customWidth="1"/>
    <col min="9493" max="9494" width="18" style="2" customWidth="1"/>
    <col min="9495" max="9495" width="14.85546875" style="2" customWidth="1"/>
    <col min="9496" max="9496" width="22.7109375" style="2" customWidth="1"/>
    <col min="9497" max="9497" width="6.28515625" style="2" customWidth="1"/>
    <col min="9498" max="9498" width="10.5703125" style="2" customWidth="1"/>
    <col min="9499" max="9499" width="13.7109375" style="2" customWidth="1"/>
    <col min="9500" max="9500" width="12.7109375" style="2" customWidth="1"/>
    <col min="9501" max="9501" width="17.140625" style="2" customWidth="1"/>
    <col min="9502" max="9730" width="11.42578125" style="2"/>
    <col min="9731" max="9733" width="10" style="2" customWidth="1"/>
    <col min="9734" max="9734" width="13.85546875" style="2" customWidth="1"/>
    <col min="9735" max="9735" width="17.5703125" style="2" customWidth="1"/>
    <col min="9736" max="9736" width="30.7109375" style="2" customWidth="1"/>
    <col min="9737" max="9737" width="28.7109375" style="2" customWidth="1"/>
    <col min="9738" max="9738" width="13.85546875" style="2" customWidth="1"/>
    <col min="9739" max="9739" width="12.42578125" style="2" customWidth="1"/>
    <col min="9740" max="9740" width="13.28515625" style="2" customWidth="1"/>
    <col min="9741" max="9741" width="20.140625" style="2" bestFit="1" customWidth="1"/>
    <col min="9742" max="9742" width="9" style="2" customWidth="1"/>
    <col min="9743" max="9743" width="11" style="2" customWidth="1"/>
    <col min="9744" max="9744" width="7.85546875" style="2" customWidth="1"/>
    <col min="9745" max="9745" width="9.42578125" style="2" customWidth="1"/>
    <col min="9746" max="9746" width="9.5703125" style="2" customWidth="1"/>
    <col min="9747" max="9748" width="18.28515625" style="2" customWidth="1"/>
    <col min="9749" max="9750" width="18" style="2" customWidth="1"/>
    <col min="9751" max="9751" width="14.85546875" style="2" customWidth="1"/>
    <col min="9752" max="9752" width="22.7109375" style="2" customWidth="1"/>
    <col min="9753" max="9753" width="6.28515625" style="2" customWidth="1"/>
    <col min="9754" max="9754" width="10.5703125" style="2" customWidth="1"/>
    <col min="9755" max="9755" width="13.7109375" style="2" customWidth="1"/>
    <col min="9756" max="9756" width="12.7109375" style="2" customWidth="1"/>
    <col min="9757" max="9757" width="17.140625" style="2" customWidth="1"/>
    <col min="9758" max="9986" width="11.42578125" style="2"/>
    <col min="9987" max="9989" width="10" style="2" customWidth="1"/>
    <col min="9990" max="9990" width="13.85546875" style="2" customWidth="1"/>
    <col min="9991" max="9991" width="17.5703125" style="2" customWidth="1"/>
    <col min="9992" max="9992" width="30.7109375" style="2" customWidth="1"/>
    <col min="9993" max="9993" width="28.7109375" style="2" customWidth="1"/>
    <col min="9994" max="9994" width="13.85546875" style="2" customWidth="1"/>
    <col min="9995" max="9995" width="12.42578125" style="2" customWidth="1"/>
    <col min="9996" max="9996" width="13.28515625" style="2" customWidth="1"/>
    <col min="9997" max="9997" width="20.140625" style="2" bestFit="1" customWidth="1"/>
    <col min="9998" max="9998" width="9" style="2" customWidth="1"/>
    <col min="9999" max="9999" width="11" style="2" customWidth="1"/>
    <col min="10000" max="10000" width="7.85546875" style="2" customWidth="1"/>
    <col min="10001" max="10001" width="9.42578125" style="2" customWidth="1"/>
    <col min="10002" max="10002" width="9.5703125" style="2" customWidth="1"/>
    <col min="10003" max="10004" width="18.28515625" style="2" customWidth="1"/>
    <col min="10005" max="10006" width="18" style="2" customWidth="1"/>
    <col min="10007" max="10007" width="14.85546875" style="2" customWidth="1"/>
    <col min="10008" max="10008" width="22.7109375" style="2" customWidth="1"/>
    <col min="10009" max="10009" width="6.28515625" style="2" customWidth="1"/>
    <col min="10010" max="10010" width="10.5703125" style="2" customWidth="1"/>
    <col min="10011" max="10011" width="13.7109375" style="2" customWidth="1"/>
    <col min="10012" max="10012" width="12.7109375" style="2" customWidth="1"/>
    <col min="10013" max="10013" width="17.140625" style="2" customWidth="1"/>
    <col min="10014" max="10242" width="11.42578125" style="2"/>
    <col min="10243" max="10245" width="10" style="2" customWidth="1"/>
    <col min="10246" max="10246" width="13.85546875" style="2" customWidth="1"/>
    <col min="10247" max="10247" width="17.5703125" style="2" customWidth="1"/>
    <col min="10248" max="10248" width="30.7109375" style="2" customWidth="1"/>
    <col min="10249" max="10249" width="28.7109375" style="2" customWidth="1"/>
    <col min="10250" max="10250" width="13.85546875" style="2" customWidth="1"/>
    <col min="10251" max="10251" width="12.42578125" style="2" customWidth="1"/>
    <col min="10252" max="10252" width="13.28515625" style="2" customWidth="1"/>
    <col min="10253" max="10253" width="20.140625" style="2" bestFit="1" customWidth="1"/>
    <col min="10254" max="10254" width="9" style="2" customWidth="1"/>
    <col min="10255" max="10255" width="11" style="2" customWidth="1"/>
    <col min="10256" max="10256" width="7.85546875" style="2" customWidth="1"/>
    <col min="10257" max="10257" width="9.42578125" style="2" customWidth="1"/>
    <col min="10258" max="10258" width="9.5703125" style="2" customWidth="1"/>
    <col min="10259" max="10260" width="18.28515625" style="2" customWidth="1"/>
    <col min="10261" max="10262" width="18" style="2" customWidth="1"/>
    <col min="10263" max="10263" width="14.85546875" style="2" customWidth="1"/>
    <col min="10264" max="10264" width="22.7109375" style="2" customWidth="1"/>
    <col min="10265" max="10265" width="6.28515625" style="2" customWidth="1"/>
    <col min="10266" max="10266" width="10.5703125" style="2" customWidth="1"/>
    <col min="10267" max="10267" width="13.7109375" style="2" customWidth="1"/>
    <col min="10268" max="10268" width="12.7109375" style="2" customWidth="1"/>
    <col min="10269" max="10269" width="17.140625" style="2" customWidth="1"/>
    <col min="10270" max="10498" width="11.42578125" style="2"/>
    <col min="10499" max="10501" width="10" style="2" customWidth="1"/>
    <col min="10502" max="10502" width="13.85546875" style="2" customWidth="1"/>
    <col min="10503" max="10503" width="17.5703125" style="2" customWidth="1"/>
    <col min="10504" max="10504" width="30.7109375" style="2" customWidth="1"/>
    <col min="10505" max="10505" width="28.7109375" style="2" customWidth="1"/>
    <col min="10506" max="10506" width="13.85546875" style="2" customWidth="1"/>
    <col min="10507" max="10507" width="12.42578125" style="2" customWidth="1"/>
    <col min="10508" max="10508" width="13.28515625" style="2" customWidth="1"/>
    <col min="10509" max="10509" width="20.140625" style="2" bestFit="1" customWidth="1"/>
    <col min="10510" max="10510" width="9" style="2" customWidth="1"/>
    <col min="10511" max="10511" width="11" style="2" customWidth="1"/>
    <col min="10512" max="10512" width="7.85546875" style="2" customWidth="1"/>
    <col min="10513" max="10513" width="9.42578125" style="2" customWidth="1"/>
    <col min="10514" max="10514" width="9.5703125" style="2" customWidth="1"/>
    <col min="10515" max="10516" width="18.28515625" style="2" customWidth="1"/>
    <col min="10517" max="10518" width="18" style="2" customWidth="1"/>
    <col min="10519" max="10519" width="14.85546875" style="2" customWidth="1"/>
    <col min="10520" max="10520" width="22.7109375" style="2" customWidth="1"/>
    <col min="10521" max="10521" width="6.28515625" style="2" customWidth="1"/>
    <col min="10522" max="10522" width="10.5703125" style="2" customWidth="1"/>
    <col min="10523" max="10523" width="13.7109375" style="2" customWidth="1"/>
    <col min="10524" max="10524" width="12.7109375" style="2" customWidth="1"/>
    <col min="10525" max="10525" width="17.140625" style="2" customWidth="1"/>
    <col min="10526" max="10754" width="11.42578125" style="2"/>
    <col min="10755" max="10757" width="10" style="2" customWidth="1"/>
    <col min="10758" max="10758" width="13.85546875" style="2" customWidth="1"/>
    <col min="10759" max="10759" width="17.5703125" style="2" customWidth="1"/>
    <col min="10760" max="10760" width="30.7109375" style="2" customWidth="1"/>
    <col min="10761" max="10761" width="28.7109375" style="2" customWidth="1"/>
    <col min="10762" max="10762" width="13.85546875" style="2" customWidth="1"/>
    <col min="10763" max="10763" width="12.42578125" style="2" customWidth="1"/>
    <col min="10764" max="10764" width="13.28515625" style="2" customWidth="1"/>
    <col min="10765" max="10765" width="20.140625" style="2" bestFit="1" customWidth="1"/>
    <col min="10766" max="10766" width="9" style="2" customWidth="1"/>
    <col min="10767" max="10767" width="11" style="2" customWidth="1"/>
    <col min="10768" max="10768" width="7.85546875" style="2" customWidth="1"/>
    <col min="10769" max="10769" width="9.42578125" style="2" customWidth="1"/>
    <col min="10770" max="10770" width="9.5703125" style="2" customWidth="1"/>
    <col min="10771" max="10772" width="18.28515625" style="2" customWidth="1"/>
    <col min="10773" max="10774" width="18" style="2" customWidth="1"/>
    <col min="10775" max="10775" width="14.85546875" style="2" customWidth="1"/>
    <col min="10776" max="10776" width="22.7109375" style="2" customWidth="1"/>
    <col min="10777" max="10777" width="6.28515625" style="2" customWidth="1"/>
    <col min="10778" max="10778" width="10.5703125" style="2" customWidth="1"/>
    <col min="10779" max="10779" width="13.7109375" style="2" customWidth="1"/>
    <col min="10780" max="10780" width="12.7109375" style="2" customWidth="1"/>
    <col min="10781" max="10781" width="17.140625" style="2" customWidth="1"/>
    <col min="10782" max="11010" width="11.42578125" style="2"/>
    <col min="11011" max="11013" width="10" style="2" customWidth="1"/>
    <col min="11014" max="11014" width="13.85546875" style="2" customWidth="1"/>
    <col min="11015" max="11015" width="17.5703125" style="2" customWidth="1"/>
    <col min="11016" max="11016" width="30.7109375" style="2" customWidth="1"/>
    <col min="11017" max="11017" width="28.7109375" style="2" customWidth="1"/>
    <col min="11018" max="11018" width="13.85546875" style="2" customWidth="1"/>
    <col min="11019" max="11019" width="12.42578125" style="2" customWidth="1"/>
    <col min="11020" max="11020" width="13.28515625" style="2" customWidth="1"/>
    <col min="11021" max="11021" width="20.140625" style="2" bestFit="1" customWidth="1"/>
    <col min="11022" max="11022" width="9" style="2" customWidth="1"/>
    <col min="11023" max="11023" width="11" style="2" customWidth="1"/>
    <col min="11024" max="11024" width="7.85546875" style="2" customWidth="1"/>
    <col min="11025" max="11025" width="9.42578125" style="2" customWidth="1"/>
    <col min="11026" max="11026" width="9.5703125" style="2" customWidth="1"/>
    <col min="11027" max="11028" width="18.28515625" style="2" customWidth="1"/>
    <col min="11029" max="11030" width="18" style="2" customWidth="1"/>
    <col min="11031" max="11031" width="14.85546875" style="2" customWidth="1"/>
    <col min="11032" max="11032" width="22.7109375" style="2" customWidth="1"/>
    <col min="11033" max="11033" width="6.28515625" style="2" customWidth="1"/>
    <col min="11034" max="11034" width="10.5703125" style="2" customWidth="1"/>
    <col min="11035" max="11035" width="13.7109375" style="2" customWidth="1"/>
    <col min="11036" max="11036" width="12.7109375" style="2" customWidth="1"/>
    <col min="11037" max="11037" width="17.140625" style="2" customWidth="1"/>
    <col min="11038" max="11266" width="11.42578125" style="2"/>
    <col min="11267" max="11269" width="10" style="2" customWidth="1"/>
    <col min="11270" max="11270" width="13.85546875" style="2" customWidth="1"/>
    <col min="11271" max="11271" width="17.5703125" style="2" customWidth="1"/>
    <col min="11272" max="11272" width="30.7109375" style="2" customWidth="1"/>
    <col min="11273" max="11273" width="28.7109375" style="2" customWidth="1"/>
    <col min="11274" max="11274" width="13.85546875" style="2" customWidth="1"/>
    <col min="11275" max="11275" width="12.42578125" style="2" customWidth="1"/>
    <col min="11276" max="11276" width="13.28515625" style="2" customWidth="1"/>
    <col min="11277" max="11277" width="20.140625" style="2" bestFit="1" customWidth="1"/>
    <col min="11278" max="11278" width="9" style="2" customWidth="1"/>
    <col min="11279" max="11279" width="11" style="2" customWidth="1"/>
    <col min="11280" max="11280" width="7.85546875" style="2" customWidth="1"/>
    <col min="11281" max="11281" width="9.42578125" style="2" customWidth="1"/>
    <col min="11282" max="11282" width="9.5703125" style="2" customWidth="1"/>
    <col min="11283" max="11284" width="18.28515625" style="2" customWidth="1"/>
    <col min="11285" max="11286" width="18" style="2" customWidth="1"/>
    <col min="11287" max="11287" width="14.85546875" style="2" customWidth="1"/>
    <col min="11288" max="11288" width="22.7109375" style="2" customWidth="1"/>
    <col min="11289" max="11289" width="6.28515625" style="2" customWidth="1"/>
    <col min="11290" max="11290" width="10.5703125" style="2" customWidth="1"/>
    <col min="11291" max="11291" width="13.7109375" style="2" customWidth="1"/>
    <col min="11292" max="11292" width="12.7109375" style="2" customWidth="1"/>
    <col min="11293" max="11293" width="17.140625" style="2" customWidth="1"/>
    <col min="11294" max="11522" width="11.42578125" style="2"/>
    <col min="11523" max="11525" width="10" style="2" customWidth="1"/>
    <col min="11526" max="11526" width="13.85546875" style="2" customWidth="1"/>
    <col min="11527" max="11527" width="17.5703125" style="2" customWidth="1"/>
    <col min="11528" max="11528" width="30.7109375" style="2" customWidth="1"/>
    <col min="11529" max="11529" width="28.7109375" style="2" customWidth="1"/>
    <col min="11530" max="11530" width="13.85546875" style="2" customWidth="1"/>
    <col min="11531" max="11531" width="12.42578125" style="2" customWidth="1"/>
    <col min="11532" max="11532" width="13.28515625" style="2" customWidth="1"/>
    <col min="11533" max="11533" width="20.140625" style="2" bestFit="1" customWidth="1"/>
    <col min="11534" max="11534" width="9" style="2" customWidth="1"/>
    <col min="11535" max="11535" width="11" style="2" customWidth="1"/>
    <col min="11536" max="11536" width="7.85546875" style="2" customWidth="1"/>
    <col min="11537" max="11537" width="9.42578125" style="2" customWidth="1"/>
    <col min="11538" max="11538" width="9.5703125" style="2" customWidth="1"/>
    <col min="11539" max="11540" width="18.28515625" style="2" customWidth="1"/>
    <col min="11541" max="11542" width="18" style="2" customWidth="1"/>
    <col min="11543" max="11543" width="14.85546875" style="2" customWidth="1"/>
    <col min="11544" max="11544" width="22.7109375" style="2" customWidth="1"/>
    <col min="11545" max="11545" width="6.28515625" style="2" customWidth="1"/>
    <col min="11546" max="11546" width="10.5703125" style="2" customWidth="1"/>
    <col min="11547" max="11547" width="13.7109375" style="2" customWidth="1"/>
    <col min="11548" max="11548" width="12.7109375" style="2" customWidth="1"/>
    <col min="11549" max="11549" width="17.140625" style="2" customWidth="1"/>
    <col min="11550" max="11778" width="11.42578125" style="2"/>
    <col min="11779" max="11781" width="10" style="2" customWidth="1"/>
    <col min="11782" max="11782" width="13.85546875" style="2" customWidth="1"/>
    <col min="11783" max="11783" width="17.5703125" style="2" customWidth="1"/>
    <col min="11784" max="11784" width="30.7109375" style="2" customWidth="1"/>
    <col min="11785" max="11785" width="28.7109375" style="2" customWidth="1"/>
    <col min="11786" max="11786" width="13.85546875" style="2" customWidth="1"/>
    <col min="11787" max="11787" width="12.42578125" style="2" customWidth="1"/>
    <col min="11788" max="11788" width="13.28515625" style="2" customWidth="1"/>
    <col min="11789" max="11789" width="20.140625" style="2" bestFit="1" customWidth="1"/>
    <col min="11790" max="11790" width="9" style="2" customWidth="1"/>
    <col min="11791" max="11791" width="11" style="2" customWidth="1"/>
    <col min="11792" max="11792" width="7.85546875" style="2" customWidth="1"/>
    <col min="11793" max="11793" width="9.42578125" style="2" customWidth="1"/>
    <col min="11794" max="11794" width="9.5703125" style="2" customWidth="1"/>
    <col min="11795" max="11796" width="18.28515625" style="2" customWidth="1"/>
    <col min="11797" max="11798" width="18" style="2" customWidth="1"/>
    <col min="11799" max="11799" width="14.85546875" style="2" customWidth="1"/>
    <col min="11800" max="11800" width="22.7109375" style="2" customWidth="1"/>
    <col min="11801" max="11801" width="6.28515625" style="2" customWidth="1"/>
    <col min="11802" max="11802" width="10.5703125" style="2" customWidth="1"/>
    <col min="11803" max="11803" width="13.7109375" style="2" customWidth="1"/>
    <col min="11804" max="11804" width="12.7109375" style="2" customWidth="1"/>
    <col min="11805" max="11805" width="17.140625" style="2" customWidth="1"/>
    <col min="11806" max="12034" width="11.42578125" style="2"/>
    <col min="12035" max="12037" width="10" style="2" customWidth="1"/>
    <col min="12038" max="12038" width="13.85546875" style="2" customWidth="1"/>
    <col min="12039" max="12039" width="17.5703125" style="2" customWidth="1"/>
    <col min="12040" max="12040" width="30.7109375" style="2" customWidth="1"/>
    <col min="12041" max="12041" width="28.7109375" style="2" customWidth="1"/>
    <col min="12042" max="12042" width="13.85546875" style="2" customWidth="1"/>
    <col min="12043" max="12043" width="12.42578125" style="2" customWidth="1"/>
    <col min="12044" max="12044" width="13.28515625" style="2" customWidth="1"/>
    <col min="12045" max="12045" width="20.140625" style="2" bestFit="1" customWidth="1"/>
    <col min="12046" max="12046" width="9" style="2" customWidth="1"/>
    <col min="12047" max="12047" width="11" style="2" customWidth="1"/>
    <col min="12048" max="12048" width="7.85546875" style="2" customWidth="1"/>
    <col min="12049" max="12049" width="9.42578125" style="2" customWidth="1"/>
    <col min="12050" max="12050" width="9.5703125" style="2" customWidth="1"/>
    <col min="12051" max="12052" width="18.28515625" style="2" customWidth="1"/>
    <col min="12053" max="12054" width="18" style="2" customWidth="1"/>
    <col min="12055" max="12055" width="14.85546875" style="2" customWidth="1"/>
    <col min="12056" max="12056" width="22.7109375" style="2" customWidth="1"/>
    <col min="12057" max="12057" width="6.28515625" style="2" customWidth="1"/>
    <col min="12058" max="12058" width="10.5703125" style="2" customWidth="1"/>
    <col min="12059" max="12059" width="13.7109375" style="2" customWidth="1"/>
    <col min="12060" max="12060" width="12.7109375" style="2" customWidth="1"/>
    <col min="12061" max="12061" width="17.140625" style="2" customWidth="1"/>
    <col min="12062" max="12290" width="11.42578125" style="2"/>
    <col min="12291" max="12293" width="10" style="2" customWidth="1"/>
    <col min="12294" max="12294" width="13.85546875" style="2" customWidth="1"/>
    <col min="12295" max="12295" width="17.5703125" style="2" customWidth="1"/>
    <col min="12296" max="12296" width="30.7109375" style="2" customWidth="1"/>
    <col min="12297" max="12297" width="28.7109375" style="2" customWidth="1"/>
    <col min="12298" max="12298" width="13.85546875" style="2" customWidth="1"/>
    <col min="12299" max="12299" width="12.42578125" style="2" customWidth="1"/>
    <col min="12300" max="12300" width="13.28515625" style="2" customWidth="1"/>
    <col min="12301" max="12301" width="20.140625" style="2" bestFit="1" customWidth="1"/>
    <col min="12302" max="12302" width="9" style="2" customWidth="1"/>
    <col min="12303" max="12303" width="11" style="2" customWidth="1"/>
    <col min="12304" max="12304" width="7.85546875" style="2" customWidth="1"/>
    <col min="12305" max="12305" width="9.42578125" style="2" customWidth="1"/>
    <col min="12306" max="12306" width="9.5703125" style="2" customWidth="1"/>
    <col min="12307" max="12308" width="18.28515625" style="2" customWidth="1"/>
    <col min="12309" max="12310" width="18" style="2" customWidth="1"/>
    <col min="12311" max="12311" width="14.85546875" style="2" customWidth="1"/>
    <col min="12312" max="12312" width="22.7109375" style="2" customWidth="1"/>
    <col min="12313" max="12313" width="6.28515625" style="2" customWidth="1"/>
    <col min="12314" max="12314" width="10.5703125" style="2" customWidth="1"/>
    <col min="12315" max="12315" width="13.7109375" style="2" customWidth="1"/>
    <col min="12316" max="12316" width="12.7109375" style="2" customWidth="1"/>
    <col min="12317" max="12317" width="17.140625" style="2" customWidth="1"/>
    <col min="12318" max="12546" width="11.42578125" style="2"/>
    <col min="12547" max="12549" width="10" style="2" customWidth="1"/>
    <col min="12550" max="12550" width="13.85546875" style="2" customWidth="1"/>
    <col min="12551" max="12551" width="17.5703125" style="2" customWidth="1"/>
    <col min="12552" max="12552" width="30.7109375" style="2" customWidth="1"/>
    <col min="12553" max="12553" width="28.7109375" style="2" customWidth="1"/>
    <col min="12554" max="12554" width="13.85546875" style="2" customWidth="1"/>
    <col min="12555" max="12555" width="12.42578125" style="2" customWidth="1"/>
    <col min="12556" max="12556" width="13.28515625" style="2" customWidth="1"/>
    <col min="12557" max="12557" width="20.140625" style="2" bestFit="1" customWidth="1"/>
    <col min="12558" max="12558" width="9" style="2" customWidth="1"/>
    <col min="12559" max="12559" width="11" style="2" customWidth="1"/>
    <col min="12560" max="12560" width="7.85546875" style="2" customWidth="1"/>
    <col min="12561" max="12561" width="9.42578125" style="2" customWidth="1"/>
    <col min="12562" max="12562" width="9.5703125" style="2" customWidth="1"/>
    <col min="12563" max="12564" width="18.28515625" style="2" customWidth="1"/>
    <col min="12565" max="12566" width="18" style="2" customWidth="1"/>
    <col min="12567" max="12567" width="14.85546875" style="2" customWidth="1"/>
    <col min="12568" max="12568" width="22.7109375" style="2" customWidth="1"/>
    <col min="12569" max="12569" width="6.28515625" style="2" customWidth="1"/>
    <col min="12570" max="12570" width="10.5703125" style="2" customWidth="1"/>
    <col min="12571" max="12571" width="13.7109375" style="2" customWidth="1"/>
    <col min="12572" max="12572" width="12.7109375" style="2" customWidth="1"/>
    <col min="12573" max="12573" width="17.140625" style="2" customWidth="1"/>
    <col min="12574" max="12802" width="11.42578125" style="2"/>
    <col min="12803" max="12805" width="10" style="2" customWidth="1"/>
    <col min="12806" max="12806" width="13.85546875" style="2" customWidth="1"/>
    <col min="12807" max="12807" width="17.5703125" style="2" customWidth="1"/>
    <col min="12808" max="12808" width="30.7109375" style="2" customWidth="1"/>
    <col min="12809" max="12809" width="28.7109375" style="2" customWidth="1"/>
    <col min="12810" max="12810" width="13.85546875" style="2" customWidth="1"/>
    <col min="12811" max="12811" width="12.42578125" style="2" customWidth="1"/>
    <col min="12812" max="12812" width="13.28515625" style="2" customWidth="1"/>
    <col min="12813" max="12813" width="20.140625" style="2" bestFit="1" customWidth="1"/>
    <col min="12814" max="12814" width="9" style="2" customWidth="1"/>
    <col min="12815" max="12815" width="11" style="2" customWidth="1"/>
    <col min="12816" max="12816" width="7.85546875" style="2" customWidth="1"/>
    <col min="12817" max="12817" width="9.42578125" style="2" customWidth="1"/>
    <col min="12818" max="12818" width="9.5703125" style="2" customWidth="1"/>
    <col min="12819" max="12820" width="18.28515625" style="2" customWidth="1"/>
    <col min="12821" max="12822" width="18" style="2" customWidth="1"/>
    <col min="12823" max="12823" width="14.85546875" style="2" customWidth="1"/>
    <col min="12824" max="12824" width="22.7109375" style="2" customWidth="1"/>
    <col min="12825" max="12825" width="6.28515625" style="2" customWidth="1"/>
    <col min="12826" max="12826" width="10.5703125" style="2" customWidth="1"/>
    <col min="12827" max="12827" width="13.7109375" style="2" customWidth="1"/>
    <col min="12828" max="12828" width="12.7109375" style="2" customWidth="1"/>
    <col min="12829" max="12829" width="17.140625" style="2" customWidth="1"/>
    <col min="12830" max="13058" width="11.42578125" style="2"/>
    <col min="13059" max="13061" width="10" style="2" customWidth="1"/>
    <col min="13062" max="13062" width="13.85546875" style="2" customWidth="1"/>
    <col min="13063" max="13063" width="17.5703125" style="2" customWidth="1"/>
    <col min="13064" max="13064" width="30.7109375" style="2" customWidth="1"/>
    <col min="13065" max="13065" width="28.7109375" style="2" customWidth="1"/>
    <col min="13066" max="13066" width="13.85546875" style="2" customWidth="1"/>
    <col min="13067" max="13067" width="12.42578125" style="2" customWidth="1"/>
    <col min="13068" max="13068" width="13.28515625" style="2" customWidth="1"/>
    <col min="13069" max="13069" width="20.140625" style="2" bestFit="1" customWidth="1"/>
    <col min="13070" max="13070" width="9" style="2" customWidth="1"/>
    <col min="13071" max="13071" width="11" style="2" customWidth="1"/>
    <col min="13072" max="13072" width="7.85546875" style="2" customWidth="1"/>
    <col min="13073" max="13073" width="9.42578125" style="2" customWidth="1"/>
    <col min="13074" max="13074" width="9.5703125" style="2" customWidth="1"/>
    <col min="13075" max="13076" width="18.28515625" style="2" customWidth="1"/>
    <col min="13077" max="13078" width="18" style="2" customWidth="1"/>
    <col min="13079" max="13079" width="14.85546875" style="2" customWidth="1"/>
    <col min="13080" max="13080" width="22.7109375" style="2" customWidth="1"/>
    <col min="13081" max="13081" width="6.28515625" style="2" customWidth="1"/>
    <col min="13082" max="13082" width="10.5703125" style="2" customWidth="1"/>
    <col min="13083" max="13083" width="13.7109375" style="2" customWidth="1"/>
    <col min="13084" max="13084" width="12.7109375" style="2" customWidth="1"/>
    <col min="13085" max="13085" width="17.140625" style="2" customWidth="1"/>
    <col min="13086" max="13314" width="11.42578125" style="2"/>
    <col min="13315" max="13317" width="10" style="2" customWidth="1"/>
    <col min="13318" max="13318" width="13.85546875" style="2" customWidth="1"/>
    <col min="13319" max="13319" width="17.5703125" style="2" customWidth="1"/>
    <col min="13320" max="13320" width="30.7109375" style="2" customWidth="1"/>
    <col min="13321" max="13321" width="28.7109375" style="2" customWidth="1"/>
    <col min="13322" max="13322" width="13.85546875" style="2" customWidth="1"/>
    <col min="13323" max="13323" width="12.42578125" style="2" customWidth="1"/>
    <col min="13324" max="13324" width="13.28515625" style="2" customWidth="1"/>
    <col min="13325" max="13325" width="20.140625" style="2" bestFit="1" customWidth="1"/>
    <col min="13326" max="13326" width="9" style="2" customWidth="1"/>
    <col min="13327" max="13327" width="11" style="2" customWidth="1"/>
    <col min="13328" max="13328" width="7.85546875" style="2" customWidth="1"/>
    <col min="13329" max="13329" width="9.42578125" style="2" customWidth="1"/>
    <col min="13330" max="13330" width="9.5703125" style="2" customWidth="1"/>
    <col min="13331" max="13332" width="18.28515625" style="2" customWidth="1"/>
    <col min="13333" max="13334" width="18" style="2" customWidth="1"/>
    <col min="13335" max="13335" width="14.85546875" style="2" customWidth="1"/>
    <col min="13336" max="13336" width="22.7109375" style="2" customWidth="1"/>
    <col min="13337" max="13337" width="6.28515625" style="2" customWidth="1"/>
    <col min="13338" max="13338" width="10.5703125" style="2" customWidth="1"/>
    <col min="13339" max="13339" width="13.7109375" style="2" customWidth="1"/>
    <col min="13340" max="13340" width="12.7109375" style="2" customWidth="1"/>
    <col min="13341" max="13341" width="17.140625" style="2" customWidth="1"/>
    <col min="13342" max="13570" width="11.42578125" style="2"/>
    <col min="13571" max="13573" width="10" style="2" customWidth="1"/>
    <col min="13574" max="13574" width="13.85546875" style="2" customWidth="1"/>
    <col min="13575" max="13575" width="17.5703125" style="2" customWidth="1"/>
    <col min="13576" max="13576" width="30.7109375" style="2" customWidth="1"/>
    <col min="13577" max="13577" width="28.7109375" style="2" customWidth="1"/>
    <col min="13578" max="13578" width="13.85546875" style="2" customWidth="1"/>
    <col min="13579" max="13579" width="12.42578125" style="2" customWidth="1"/>
    <col min="13580" max="13580" width="13.28515625" style="2" customWidth="1"/>
    <col min="13581" max="13581" width="20.140625" style="2" bestFit="1" customWidth="1"/>
    <col min="13582" max="13582" width="9" style="2" customWidth="1"/>
    <col min="13583" max="13583" width="11" style="2" customWidth="1"/>
    <col min="13584" max="13584" width="7.85546875" style="2" customWidth="1"/>
    <col min="13585" max="13585" width="9.42578125" style="2" customWidth="1"/>
    <col min="13586" max="13586" width="9.5703125" style="2" customWidth="1"/>
    <col min="13587" max="13588" width="18.28515625" style="2" customWidth="1"/>
    <col min="13589" max="13590" width="18" style="2" customWidth="1"/>
    <col min="13591" max="13591" width="14.85546875" style="2" customWidth="1"/>
    <col min="13592" max="13592" width="22.7109375" style="2" customWidth="1"/>
    <col min="13593" max="13593" width="6.28515625" style="2" customWidth="1"/>
    <col min="13594" max="13594" width="10.5703125" style="2" customWidth="1"/>
    <col min="13595" max="13595" width="13.7109375" style="2" customWidth="1"/>
    <col min="13596" max="13596" width="12.7109375" style="2" customWidth="1"/>
    <col min="13597" max="13597" width="17.140625" style="2" customWidth="1"/>
    <col min="13598" max="13826" width="11.42578125" style="2"/>
    <col min="13827" max="13829" width="10" style="2" customWidth="1"/>
    <col min="13830" max="13830" width="13.85546875" style="2" customWidth="1"/>
    <col min="13831" max="13831" width="17.5703125" style="2" customWidth="1"/>
    <col min="13832" max="13832" width="30.7109375" style="2" customWidth="1"/>
    <col min="13833" max="13833" width="28.7109375" style="2" customWidth="1"/>
    <col min="13834" max="13834" width="13.85546875" style="2" customWidth="1"/>
    <col min="13835" max="13835" width="12.42578125" style="2" customWidth="1"/>
    <col min="13836" max="13836" width="13.28515625" style="2" customWidth="1"/>
    <col min="13837" max="13837" width="20.140625" style="2" bestFit="1" customWidth="1"/>
    <col min="13838" max="13838" width="9" style="2" customWidth="1"/>
    <col min="13839" max="13839" width="11" style="2" customWidth="1"/>
    <col min="13840" max="13840" width="7.85546875" style="2" customWidth="1"/>
    <col min="13841" max="13841" width="9.42578125" style="2" customWidth="1"/>
    <col min="13842" max="13842" width="9.5703125" style="2" customWidth="1"/>
    <col min="13843" max="13844" width="18.28515625" style="2" customWidth="1"/>
    <col min="13845" max="13846" width="18" style="2" customWidth="1"/>
    <col min="13847" max="13847" width="14.85546875" style="2" customWidth="1"/>
    <col min="13848" max="13848" width="22.7109375" style="2" customWidth="1"/>
    <col min="13849" max="13849" width="6.28515625" style="2" customWidth="1"/>
    <col min="13850" max="13850" width="10.5703125" style="2" customWidth="1"/>
    <col min="13851" max="13851" width="13.7109375" style="2" customWidth="1"/>
    <col min="13852" max="13852" width="12.7109375" style="2" customWidth="1"/>
    <col min="13853" max="13853" width="17.140625" style="2" customWidth="1"/>
    <col min="13854" max="14082" width="11.42578125" style="2"/>
    <col min="14083" max="14085" width="10" style="2" customWidth="1"/>
    <col min="14086" max="14086" width="13.85546875" style="2" customWidth="1"/>
    <col min="14087" max="14087" width="17.5703125" style="2" customWidth="1"/>
    <col min="14088" max="14088" width="30.7109375" style="2" customWidth="1"/>
    <col min="14089" max="14089" width="28.7109375" style="2" customWidth="1"/>
    <col min="14090" max="14090" width="13.85546875" style="2" customWidth="1"/>
    <col min="14091" max="14091" width="12.42578125" style="2" customWidth="1"/>
    <col min="14092" max="14092" width="13.28515625" style="2" customWidth="1"/>
    <col min="14093" max="14093" width="20.140625" style="2" bestFit="1" customWidth="1"/>
    <col min="14094" max="14094" width="9" style="2" customWidth="1"/>
    <col min="14095" max="14095" width="11" style="2" customWidth="1"/>
    <col min="14096" max="14096" width="7.85546875" style="2" customWidth="1"/>
    <col min="14097" max="14097" width="9.42578125" style="2" customWidth="1"/>
    <col min="14098" max="14098" width="9.5703125" style="2" customWidth="1"/>
    <col min="14099" max="14100" width="18.28515625" style="2" customWidth="1"/>
    <col min="14101" max="14102" width="18" style="2" customWidth="1"/>
    <col min="14103" max="14103" width="14.85546875" style="2" customWidth="1"/>
    <col min="14104" max="14104" width="22.7109375" style="2" customWidth="1"/>
    <col min="14105" max="14105" width="6.28515625" style="2" customWidth="1"/>
    <col min="14106" max="14106" width="10.5703125" style="2" customWidth="1"/>
    <col min="14107" max="14107" width="13.7109375" style="2" customWidth="1"/>
    <col min="14108" max="14108" width="12.7109375" style="2" customWidth="1"/>
    <col min="14109" max="14109" width="17.140625" style="2" customWidth="1"/>
    <col min="14110" max="14338" width="11.42578125" style="2"/>
    <col min="14339" max="14341" width="10" style="2" customWidth="1"/>
    <col min="14342" max="14342" width="13.85546875" style="2" customWidth="1"/>
    <col min="14343" max="14343" width="17.5703125" style="2" customWidth="1"/>
    <col min="14344" max="14344" width="30.7109375" style="2" customWidth="1"/>
    <col min="14345" max="14345" width="28.7109375" style="2" customWidth="1"/>
    <col min="14346" max="14346" width="13.85546875" style="2" customWidth="1"/>
    <col min="14347" max="14347" width="12.42578125" style="2" customWidth="1"/>
    <col min="14348" max="14348" width="13.28515625" style="2" customWidth="1"/>
    <col min="14349" max="14349" width="20.140625" style="2" bestFit="1" customWidth="1"/>
    <col min="14350" max="14350" width="9" style="2" customWidth="1"/>
    <col min="14351" max="14351" width="11" style="2" customWidth="1"/>
    <col min="14352" max="14352" width="7.85546875" style="2" customWidth="1"/>
    <col min="14353" max="14353" width="9.42578125" style="2" customWidth="1"/>
    <col min="14354" max="14354" width="9.5703125" style="2" customWidth="1"/>
    <col min="14355" max="14356" width="18.28515625" style="2" customWidth="1"/>
    <col min="14357" max="14358" width="18" style="2" customWidth="1"/>
    <col min="14359" max="14359" width="14.85546875" style="2" customWidth="1"/>
    <col min="14360" max="14360" width="22.7109375" style="2" customWidth="1"/>
    <col min="14361" max="14361" width="6.28515625" style="2" customWidth="1"/>
    <col min="14362" max="14362" width="10.5703125" style="2" customWidth="1"/>
    <col min="14363" max="14363" width="13.7109375" style="2" customWidth="1"/>
    <col min="14364" max="14364" width="12.7109375" style="2" customWidth="1"/>
    <col min="14365" max="14365" width="17.140625" style="2" customWidth="1"/>
    <col min="14366" max="14594" width="11.42578125" style="2"/>
    <col min="14595" max="14597" width="10" style="2" customWidth="1"/>
    <col min="14598" max="14598" width="13.85546875" style="2" customWidth="1"/>
    <col min="14599" max="14599" width="17.5703125" style="2" customWidth="1"/>
    <col min="14600" max="14600" width="30.7109375" style="2" customWidth="1"/>
    <col min="14601" max="14601" width="28.7109375" style="2" customWidth="1"/>
    <col min="14602" max="14602" width="13.85546875" style="2" customWidth="1"/>
    <col min="14603" max="14603" width="12.42578125" style="2" customWidth="1"/>
    <col min="14604" max="14604" width="13.28515625" style="2" customWidth="1"/>
    <col min="14605" max="14605" width="20.140625" style="2" bestFit="1" customWidth="1"/>
    <col min="14606" max="14606" width="9" style="2" customWidth="1"/>
    <col min="14607" max="14607" width="11" style="2" customWidth="1"/>
    <col min="14608" max="14608" width="7.85546875" style="2" customWidth="1"/>
    <col min="14609" max="14609" width="9.42578125" style="2" customWidth="1"/>
    <col min="14610" max="14610" width="9.5703125" style="2" customWidth="1"/>
    <col min="14611" max="14612" width="18.28515625" style="2" customWidth="1"/>
    <col min="14613" max="14614" width="18" style="2" customWidth="1"/>
    <col min="14615" max="14615" width="14.85546875" style="2" customWidth="1"/>
    <col min="14616" max="14616" width="22.7109375" style="2" customWidth="1"/>
    <col min="14617" max="14617" width="6.28515625" style="2" customWidth="1"/>
    <col min="14618" max="14618" width="10.5703125" style="2" customWidth="1"/>
    <col min="14619" max="14619" width="13.7109375" style="2" customWidth="1"/>
    <col min="14620" max="14620" width="12.7109375" style="2" customWidth="1"/>
    <col min="14621" max="14621" width="17.140625" style="2" customWidth="1"/>
    <col min="14622" max="14850" width="11.42578125" style="2"/>
    <col min="14851" max="14853" width="10" style="2" customWidth="1"/>
    <col min="14854" max="14854" width="13.85546875" style="2" customWidth="1"/>
    <col min="14855" max="14855" width="17.5703125" style="2" customWidth="1"/>
    <col min="14856" max="14856" width="30.7109375" style="2" customWidth="1"/>
    <col min="14857" max="14857" width="28.7109375" style="2" customWidth="1"/>
    <col min="14858" max="14858" width="13.85546875" style="2" customWidth="1"/>
    <col min="14859" max="14859" width="12.42578125" style="2" customWidth="1"/>
    <col min="14860" max="14860" width="13.28515625" style="2" customWidth="1"/>
    <col min="14861" max="14861" width="20.140625" style="2" bestFit="1" customWidth="1"/>
    <col min="14862" max="14862" width="9" style="2" customWidth="1"/>
    <col min="14863" max="14863" width="11" style="2" customWidth="1"/>
    <col min="14864" max="14864" width="7.85546875" style="2" customWidth="1"/>
    <col min="14865" max="14865" width="9.42578125" style="2" customWidth="1"/>
    <col min="14866" max="14866" width="9.5703125" style="2" customWidth="1"/>
    <col min="14867" max="14868" width="18.28515625" style="2" customWidth="1"/>
    <col min="14869" max="14870" width="18" style="2" customWidth="1"/>
    <col min="14871" max="14871" width="14.85546875" style="2" customWidth="1"/>
    <col min="14872" max="14872" width="22.7109375" style="2" customWidth="1"/>
    <col min="14873" max="14873" width="6.28515625" style="2" customWidth="1"/>
    <col min="14874" max="14874" width="10.5703125" style="2" customWidth="1"/>
    <col min="14875" max="14875" width="13.7109375" style="2" customWidth="1"/>
    <col min="14876" max="14876" width="12.7109375" style="2" customWidth="1"/>
    <col min="14877" max="14877" width="17.140625" style="2" customWidth="1"/>
    <col min="14878" max="15106" width="11.42578125" style="2"/>
    <col min="15107" max="15109" width="10" style="2" customWidth="1"/>
    <col min="15110" max="15110" width="13.85546875" style="2" customWidth="1"/>
    <col min="15111" max="15111" width="17.5703125" style="2" customWidth="1"/>
    <col min="15112" max="15112" width="30.7109375" style="2" customWidth="1"/>
    <col min="15113" max="15113" width="28.7109375" style="2" customWidth="1"/>
    <col min="15114" max="15114" width="13.85546875" style="2" customWidth="1"/>
    <col min="15115" max="15115" width="12.42578125" style="2" customWidth="1"/>
    <col min="15116" max="15116" width="13.28515625" style="2" customWidth="1"/>
    <col min="15117" max="15117" width="20.140625" style="2" bestFit="1" customWidth="1"/>
    <col min="15118" max="15118" width="9" style="2" customWidth="1"/>
    <col min="15119" max="15119" width="11" style="2" customWidth="1"/>
    <col min="15120" max="15120" width="7.85546875" style="2" customWidth="1"/>
    <col min="15121" max="15121" width="9.42578125" style="2" customWidth="1"/>
    <col min="15122" max="15122" width="9.5703125" style="2" customWidth="1"/>
    <col min="15123" max="15124" width="18.28515625" style="2" customWidth="1"/>
    <col min="15125" max="15126" width="18" style="2" customWidth="1"/>
    <col min="15127" max="15127" width="14.85546875" style="2" customWidth="1"/>
    <col min="15128" max="15128" width="22.7109375" style="2" customWidth="1"/>
    <col min="15129" max="15129" width="6.28515625" style="2" customWidth="1"/>
    <col min="15130" max="15130" width="10.5703125" style="2" customWidth="1"/>
    <col min="15131" max="15131" width="13.7109375" style="2" customWidth="1"/>
    <col min="15132" max="15132" width="12.7109375" style="2" customWidth="1"/>
    <col min="15133" max="15133" width="17.140625" style="2" customWidth="1"/>
    <col min="15134" max="15362" width="11.42578125" style="2"/>
    <col min="15363" max="15365" width="10" style="2" customWidth="1"/>
    <col min="15366" max="15366" width="13.85546875" style="2" customWidth="1"/>
    <col min="15367" max="15367" width="17.5703125" style="2" customWidth="1"/>
    <col min="15368" max="15368" width="30.7109375" style="2" customWidth="1"/>
    <col min="15369" max="15369" width="28.7109375" style="2" customWidth="1"/>
    <col min="15370" max="15370" width="13.85546875" style="2" customWidth="1"/>
    <col min="15371" max="15371" width="12.42578125" style="2" customWidth="1"/>
    <col min="15372" max="15372" width="13.28515625" style="2" customWidth="1"/>
    <col min="15373" max="15373" width="20.140625" style="2" bestFit="1" customWidth="1"/>
    <col min="15374" max="15374" width="9" style="2" customWidth="1"/>
    <col min="15375" max="15375" width="11" style="2" customWidth="1"/>
    <col min="15376" max="15376" width="7.85546875" style="2" customWidth="1"/>
    <col min="15377" max="15377" width="9.42578125" style="2" customWidth="1"/>
    <col min="15378" max="15378" width="9.5703125" style="2" customWidth="1"/>
    <col min="15379" max="15380" width="18.28515625" style="2" customWidth="1"/>
    <col min="15381" max="15382" width="18" style="2" customWidth="1"/>
    <col min="15383" max="15383" width="14.85546875" style="2" customWidth="1"/>
    <col min="15384" max="15384" width="22.7109375" style="2" customWidth="1"/>
    <col min="15385" max="15385" width="6.28515625" style="2" customWidth="1"/>
    <col min="15386" max="15386" width="10.5703125" style="2" customWidth="1"/>
    <col min="15387" max="15387" width="13.7109375" style="2" customWidth="1"/>
    <col min="15388" max="15388" width="12.7109375" style="2" customWidth="1"/>
    <col min="15389" max="15389" width="17.140625" style="2" customWidth="1"/>
    <col min="15390" max="15618" width="11.42578125" style="2"/>
    <col min="15619" max="15621" width="10" style="2" customWidth="1"/>
    <col min="15622" max="15622" width="13.85546875" style="2" customWidth="1"/>
    <col min="15623" max="15623" width="17.5703125" style="2" customWidth="1"/>
    <col min="15624" max="15624" width="30.7109375" style="2" customWidth="1"/>
    <col min="15625" max="15625" width="28.7109375" style="2" customWidth="1"/>
    <col min="15626" max="15626" width="13.85546875" style="2" customWidth="1"/>
    <col min="15627" max="15627" width="12.42578125" style="2" customWidth="1"/>
    <col min="15628" max="15628" width="13.28515625" style="2" customWidth="1"/>
    <col min="15629" max="15629" width="20.140625" style="2" bestFit="1" customWidth="1"/>
    <col min="15630" max="15630" width="9" style="2" customWidth="1"/>
    <col min="15631" max="15631" width="11" style="2" customWidth="1"/>
    <col min="15632" max="15632" width="7.85546875" style="2" customWidth="1"/>
    <col min="15633" max="15633" width="9.42578125" style="2" customWidth="1"/>
    <col min="15634" max="15634" width="9.5703125" style="2" customWidth="1"/>
    <col min="15635" max="15636" width="18.28515625" style="2" customWidth="1"/>
    <col min="15637" max="15638" width="18" style="2" customWidth="1"/>
    <col min="15639" max="15639" width="14.85546875" style="2" customWidth="1"/>
    <col min="15640" max="15640" width="22.7109375" style="2" customWidth="1"/>
    <col min="15641" max="15641" width="6.28515625" style="2" customWidth="1"/>
    <col min="15642" max="15642" width="10.5703125" style="2" customWidth="1"/>
    <col min="15643" max="15643" width="13.7109375" style="2" customWidth="1"/>
    <col min="15644" max="15644" width="12.7109375" style="2" customWidth="1"/>
    <col min="15645" max="15645" width="17.140625" style="2" customWidth="1"/>
    <col min="15646" max="15874" width="11.42578125" style="2"/>
    <col min="15875" max="15877" width="10" style="2" customWidth="1"/>
    <col min="15878" max="15878" width="13.85546875" style="2" customWidth="1"/>
    <col min="15879" max="15879" width="17.5703125" style="2" customWidth="1"/>
    <col min="15880" max="15880" width="30.7109375" style="2" customWidth="1"/>
    <col min="15881" max="15881" width="28.7109375" style="2" customWidth="1"/>
    <col min="15882" max="15882" width="13.85546875" style="2" customWidth="1"/>
    <col min="15883" max="15883" width="12.42578125" style="2" customWidth="1"/>
    <col min="15884" max="15884" width="13.28515625" style="2" customWidth="1"/>
    <col min="15885" max="15885" width="20.140625" style="2" bestFit="1" customWidth="1"/>
    <col min="15886" max="15886" width="9" style="2" customWidth="1"/>
    <col min="15887" max="15887" width="11" style="2" customWidth="1"/>
    <col min="15888" max="15888" width="7.85546875" style="2" customWidth="1"/>
    <col min="15889" max="15889" width="9.42578125" style="2" customWidth="1"/>
    <col min="15890" max="15890" width="9.5703125" style="2" customWidth="1"/>
    <col min="15891" max="15892" width="18.28515625" style="2" customWidth="1"/>
    <col min="15893" max="15894" width="18" style="2" customWidth="1"/>
    <col min="15895" max="15895" width="14.85546875" style="2" customWidth="1"/>
    <col min="15896" max="15896" width="22.7109375" style="2" customWidth="1"/>
    <col min="15897" max="15897" width="6.28515625" style="2" customWidth="1"/>
    <col min="15898" max="15898" width="10.5703125" style="2" customWidth="1"/>
    <col min="15899" max="15899" width="13.7109375" style="2" customWidth="1"/>
    <col min="15900" max="15900" width="12.7109375" style="2" customWidth="1"/>
    <col min="15901" max="15901" width="17.140625" style="2" customWidth="1"/>
    <col min="15902" max="16130" width="11.42578125" style="2"/>
    <col min="16131" max="16133" width="10" style="2" customWidth="1"/>
    <col min="16134" max="16134" width="13.85546875" style="2" customWidth="1"/>
    <col min="16135" max="16135" width="17.5703125" style="2" customWidth="1"/>
    <col min="16136" max="16136" width="30.7109375" style="2" customWidth="1"/>
    <col min="16137" max="16137" width="28.7109375" style="2" customWidth="1"/>
    <col min="16138" max="16138" width="13.85546875" style="2" customWidth="1"/>
    <col min="16139" max="16139" width="12.42578125" style="2" customWidth="1"/>
    <col min="16140" max="16140" width="13.28515625" style="2" customWidth="1"/>
    <col min="16141" max="16141" width="20.140625" style="2" bestFit="1" customWidth="1"/>
    <col min="16142" max="16142" width="9" style="2" customWidth="1"/>
    <col min="16143" max="16143" width="11" style="2" customWidth="1"/>
    <col min="16144" max="16144" width="7.85546875" style="2" customWidth="1"/>
    <col min="16145" max="16145" width="9.42578125" style="2" customWidth="1"/>
    <col min="16146" max="16146" width="9.5703125" style="2" customWidth="1"/>
    <col min="16147" max="16148" width="18.28515625" style="2" customWidth="1"/>
    <col min="16149" max="16150" width="18" style="2" customWidth="1"/>
    <col min="16151" max="16151" width="14.85546875" style="2" customWidth="1"/>
    <col min="16152" max="16152" width="22.7109375" style="2" customWidth="1"/>
    <col min="16153" max="16153" width="6.28515625" style="2" customWidth="1"/>
    <col min="16154" max="16154" width="10.5703125" style="2" customWidth="1"/>
    <col min="16155" max="16155" width="13.7109375" style="2" customWidth="1"/>
    <col min="16156" max="16156" width="12.7109375" style="2" customWidth="1"/>
    <col min="16157" max="16157" width="17.140625" style="2" customWidth="1"/>
    <col min="16158" max="16384" width="11.42578125" style="2"/>
  </cols>
  <sheetData>
    <row r="1" spans="1:31" ht="15" hidden="1" thickBot="1"/>
    <row r="2" spans="1:31" s="1" customFormat="1" ht="15.75" customHeight="1">
      <c r="A2" s="78"/>
      <c r="B2" s="79"/>
      <c r="C2" s="79"/>
      <c r="D2" s="79"/>
      <c r="E2" s="80"/>
      <c r="F2" s="87" t="s">
        <v>0</v>
      </c>
      <c r="G2" s="88"/>
      <c r="H2" s="88"/>
      <c r="I2" s="88"/>
      <c r="J2" s="88"/>
      <c r="K2" s="88"/>
      <c r="L2" s="88"/>
      <c r="M2" s="88"/>
      <c r="N2" s="88"/>
      <c r="O2" s="88"/>
      <c r="P2" s="88"/>
      <c r="Q2" s="88"/>
      <c r="R2" s="88"/>
      <c r="S2" s="88"/>
      <c r="T2" s="88"/>
      <c r="U2" s="88"/>
      <c r="V2" s="88"/>
      <c r="W2" s="12"/>
      <c r="X2" s="7"/>
      <c r="Y2" s="7"/>
      <c r="Z2" s="7"/>
      <c r="AA2" s="7"/>
      <c r="AB2" s="7"/>
      <c r="AC2" s="7"/>
      <c r="AD2" s="7"/>
      <c r="AE2" s="8"/>
    </row>
    <row r="3" spans="1:31" s="1" customFormat="1" ht="15" customHeight="1">
      <c r="A3" s="81"/>
      <c r="B3" s="82"/>
      <c r="C3" s="82"/>
      <c r="D3" s="82"/>
      <c r="E3" s="83"/>
      <c r="F3" s="89"/>
      <c r="G3" s="90"/>
      <c r="H3" s="90"/>
      <c r="I3" s="90"/>
      <c r="J3" s="90"/>
      <c r="K3" s="90"/>
      <c r="L3" s="90"/>
      <c r="M3" s="90"/>
      <c r="N3" s="90"/>
      <c r="O3" s="90"/>
      <c r="P3" s="90"/>
      <c r="Q3" s="90"/>
      <c r="R3" s="90"/>
      <c r="S3" s="90"/>
      <c r="T3" s="90"/>
      <c r="U3" s="90"/>
      <c r="V3" s="90"/>
      <c r="W3" s="13"/>
      <c r="AE3" s="9"/>
    </row>
    <row r="4" spans="1:31" s="1" customFormat="1" ht="15" customHeight="1">
      <c r="A4" s="81"/>
      <c r="B4" s="82"/>
      <c r="C4" s="82"/>
      <c r="D4" s="82"/>
      <c r="E4" s="83"/>
      <c r="F4" s="89"/>
      <c r="G4" s="90"/>
      <c r="H4" s="90"/>
      <c r="I4" s="90"/>
      <c r="J4" s="90"/>
      <c r="K4" s="90"/>
      <c r="L4" s="90"/>
      <c r="M4" s="90"/>
      <c r="N4" s="90"/>
      <c r="O4" s="90"/>
      <c r="P4" s="90"/>
      <c r="Q4" s="90"/>
      <c r="R4" s="90"/>
      <c r="S4" s="90"/>
      <c r="T4" s="90"/>
      <c r="U4" s="90"/>
      <c r="V4" s="90"/>
      <c r="W4" s="13"/>
      <c r="AE4" s="9"/>
    </row>
    <row r="5" spans="1:31" s="1" customFormat="1" ht="15" customHeight="1">
      <c r="A5" s="81"/>
      <c r="B5" s="82"/>
      <c r="C5" s="82"/>
      <c r="D5" s="82"/>
      <c r="E5" s="83"/>
      <c r="F5" s="89"/>
      <c r="G5" s="90"/>
      <c r="H5" s="90"/>
      <c r="I5" s="90"/>
      <c r="J5" s="90"/>
      <c r="K5" s="90"/>
      <c r="L5" s="90"/>
      <c r="M5" s="90"/>
      <c r="N5" s="90"/>
      <c r="O5" s="90"/>
      <c r="P5" s="90"/>
      <c r="Q5" s="90"/>
      <c r="R5" s="90"/>
      <c r="S5" s="90"/>
      <c r="T5" s="90"/>
      <c r="U5" s="90"/>
      <c r="V5" s="90"/>
      <c r="W5" s="13"/>
      <c r="AE5" s="9"/>
    </row>
    <row r="6" spans="1:31" s="1" customFormat="1" ht="24.75" customHeight="1" thickBot="1">
      <c r="A6" s="84"/>
      <c r="B6" s="85"/>
      <c r="C6" s="85"/>
      <c r="D6" s="85"/>
      <c r="E6" s="86"/>
      <c r="F6" s="91"/>
      <c r="G6" s="92"/>
      <c r="H6" s="92"/>
      <c r="I6" s="92"/>
      <c r="J6" s="92"/>
      <c r="K6" s="92"/>
      <c r="L6" s="92"/>
      <c r="M6" s="92"/>
      <c r="N6" s="92"/>
      <c r="O6" s="92"/>
      <c r="P6" s="92"/>
      <c r="Q6" s="92"/>
      <c r="R6" s="92"/>
      <c r="S6" s="92"/>
      <c r="T6" s="92"/>
      <c r="U6" s="92"/>
      <c r="V6" s="92"/>
      <c r="W6" s="14"/>
      <c r="X6" s="10"/>
      <c r="Y6" s="10"/>
      <c r="Z6" s="10"/>
      <c r="AA6" s="10"/>
      <c r="AB6" s="10"/>
      <c r="AC6" s="10"/>
      <c r="AD6" s="10"/>
      <c r="AE6" s="11"/>
    </row>
    <row r="7" spans="1:31" s="18" customFormat="1" ht="20.100000000000001" customHeight="1">
      <c r="I7" s="54"/>
      <c r="J7" s="54"/>
    </row>
    <row r="8" spans="1:31" s="18" customFormat="1" ht="20.100000000000001" customHeight="1">
      <c r="A8" s="75" t="s">
        <v>1</v>
      </c>
      <c r="B8" s="76"/>
      <c r="C8" s="76"/>
      <c r="D8" s="76"/>
      <c r="E8" s="76"/>
      <c r="F8" s="76"/>
      <c r="G8" s="76"/>
      <c r="I8" s="54"/>
      <c r="J8" s="54"/>
    </row>
    <row r="9" spans="1:31" s="18" customFormat="1" ht="20.100000000000001" customHeight="1">
      <c r="A9" s="15"/>
      <c r="B9" s="15"/>
      <c r="C9" s="15"/>
      <c r="D9" s="15"/>
      <c r="E9" s="15"/>
      <c r="F9" s="15"/>
      <c r="I9" s="54"/>
      <c r="J9" s="54"/>
    </row>
    <row r="10" spans="1:31" s="20" customFormat="1" ht="20.100000000000001" customHeight="1">
      <c r="A10" s="77" t="s">
        <v>2</v>
      </c>
      <c r="B10" s="77"/>
      <c r="C10" s="77"/>
      <c r="D10" s="77"/>
      <c r="E10" s="77"/>
      <c r="F10" s="77"/>
      <c r="G10" s="77"/>
      <c r="H10" s="19"/>
      <c r="I10" s="55"/>
      <c r="J10" s="55"/>
      <c r="K10" s="19"/>
      <c r="L10" s="19"/>
      <c r="M10" s="19"/>
      <c r="N10" s="19"/>
      <c r="O10" s="21"/>
      <c r="X10" s="22"/>
      <c r="AA10" s="116" t="s">
        <v>3</v>
      </c>
      <c r="AB10" s="117"/>
      <c r="AC10" s="117"/>
      <c r="AD10" s="117"/>
      <c r="AE10" s="118"/>
    </row>
    <row r="11" spans="1:31" s="20" customFormat="1" ht="20.100000000000001" customHeight="1">
      <c r="A11" s="77" t="s">
        <v>4</v>
      </c>
      <c r="B11" s="77"/>
      <c r="C11" s="77"/>
      <c r="D11" s="77"/>
      <c r="E11" s="77"/>
      <c r="F11" s="77"/>
      <c r="G11" s="77"/>
      <c r="H11" s="19"/>
      <c r="I11" s="55"/>
      <c r="J11" s="55"/>
      <c r="K11" s="19"/>
      <c r="L11" s="19"/>
      <c r="M11" s="19"/>
      <c r="N11" s="19"/>
      <c r="O11" s="3"/>
      <c r="P11" s="3"/>
      <c r="Q11" s="3"/>
      <c r="X11" s="22"/>
      <c r="AA11" s="16" t="s">
        <v>5</v>
      </c>
      <c r="AB11" s="115" t="s">
        <v>6</v>
      </c>
      <c r="AC11" s="115"/>
      <c r="AD11" s="16" t="s">
        <v>7</v>
      </c>
      <c r="AE11" s="16" t="s">
        <v>8</v>
      </c>
    </row>
    <row r="12" spans="1:31" s="20" customFormat="1" ht="20.100000000000001" customHeight="1">
      <c r="A12" s="77" t="s">
        <v>9</v>
      </c>
      <c r="B12" s="77"/>
      <c r="C12" s="77"/>
      <c r="D12" s="77"/>
      <c r="E12" s="77"/>
      <c r="F12" s="77"/>
      <c r="G12" s="77"/>
      <c r="H12" s="76" t="s">
        <v>10</v>
      </c>
      <c r="I12" s="76"/>
      <c r="J12" s="76"/>
      <c r="K12" s="19"/>
      <c r="L12" s="19"/>
      <c r="M12" s="19"/>
      <c r="N12" s="19"/>
      <c r="O12" s="3"/>
      <c r="P12" s="3"/>
      <c r="Q12" s="3"/>
      <c r="X12" s="22"/>
      <c r="Y12" s="18"/>
      <c r="Z12" s="18"/>
      <c r="AA12" s="16"/>
      <c r="AB12" s="119"/>
      <c r="AC12" s="120"/>
      <c r="AD12" s="16"/>
      <c r="AE12" s="17"/>
    </row>
    <row r="13" spans="1:31" s="20" customFormat="1" ht="20.100000000000001" customHeight="1">
      <c r="A13" s="77" t="s">
        <v>11</v>
      </c>
      <c r="B13" s="77"/>
      <c r="C13" s="77"/>
      <c r="D13" s="77"/>
      <c r="E13" s="77"/>
      <c r="F13" s="77"/>
      <c r="G13" s="77"/>
      <c r="H13" s="105" t="s">
        <v>12</v>
      </c>
      <c r="I13" s="105"/>
      <c r="J13" s="105"/>
      <c r="K13" s="19"/>
      <c r="L13" s="19"/>
      <c r="M13" s="19"/>
      <c r="N13" s="19"/>
      <c r="O13" s="3"/>
      <c r="P13" s="3"/>
      <c r="Q13" s="3"/>
      <c r="X13" s="22"/>
      <c r="Y13" s="18"/>
      <c r="Z13" s="18"/>
      <c r="AA13" s="119" t="s">
        <v>13</v>
      </c>
      <c r="AB13" s="121"/>
      <c r="AC13" s="121"/>
      <c r="AD13" s="121"/>
      <c r="AE13" s="120"/>
    </row>
    <row r="14" spans="1:31" s="20" customFormat="1" ht="20.100000000000001" customHeight="1">
      <c r="A14" s="77" t="s">
        <v>14</v>
      </c>
      <c r="B14" s="77"/>
      <c r="C14" s="77"/>
      <c r="D14" s="77"/>
      <c r="E14" s="77"/>
      <c r="F14" s="77"/>
      <c r="G14" s="77"/>
      <c r="H14" s="19"/>
      <c r="I14" s="55"/>
      <c r="J14" s="55"/>
      <c r="K14" s="19"/>
      <c r="L14" s="19"/>
      <c r="M14" s="19"/>
      <c r="N14" s="19"/>
      <c r="O14" s="3"/>
      <c r="P14" s="3"/>
      <c r="Q14" s="3"/>
      <c r="X14" s="22"/>
      <c r="Z14" s="19"/>
      <c r="AA14" s="23"/>
      <c r="AB14" s="23"/>
      <c r="AC14" s="23" t="s">
        <v>15</v>
      </c>
      <c r="AD14" s="23"/>
      <c r="AE14" s="23"/>
    </row>
    <row r="15" spans="1:31" s="20" customFormat="1" ht="24" customHeight="1" thickBot="1">
      <c r="A15" s="18"/>
      <c r="B15" s="18"/>
      <c r="C15" s="18"/>
      <c r="D15" s="18"/>
      <c r="E15" s="18"/>
      <c r="F15" s="18"/>
      <c r="G15" s="3"/>
      <c r="H15" s="18"/>
      <c r="I15" s="56"/>
      <c r="J15" s="56"/>
      <c r="K15" s="3"/>
      <c r="L15" s="3"/>
      <c r="M15" s="3"/>
      <c r="N15" s="3"/>
      <c r="O15" s="3"/>
      <c r="P15" s="3"/>
      <c r="Q15" s="3"/>
      <c r="R15" s="3"/>
      <c r="S15" s="3"/>
      <c r="T15" s="3"/>
      <c r="U15" s="3"/>
      <c r="V15" s="3"/>
      <c r="W15" s="3"/>
      <c r="X15" s="24"/>
      <c r="AB15" s="24"/>
      <c r="AC15" s="24"/>
      <c r="AD15" s="24"/>
      <c r="AE15" s="25"/>
    </row>
    <row r="16" spans="1:31" ht="14.45" customHeight="1" thickBot="1">
      <c r="A16" s="99" t="s">
        <v>16</v>
      </c>
      <c r="B16" s="93" t="s">
        <v>17</v>
      </c>
      <c r="C16" s="94"/>
      <c r="D16" s="95"/>
      <c r="E16" s="95" t="s">
        <v>18</v>
      </c>
      <c r="F16" s="103" t="s">
        <v>19</v>
      </c>
      <c r="G16" s="103" t="s">
        <v>20</v>
      </c>
      <c r="H16" s="113" t="s">
        <v>21</v>
      </c>
      <c r="I16" s="109" t="s">
        <v>22</v>
      </c>
      <c r="J16" s="110"/>
      <c r="K16" s="93" t="s">
        <v>23</v>
      </c>
      <c r="L16" s="94"/>
      <c r="M16" s="94"/>
      <c r="N16" s="94"/>
      <c r="O16" s="94"/>
      <c r="P16" s="94"/>
      <c r="Q16" s="94"/>
      <c r="R16" s="95"/>
      <c r="S16" s="103" t="s">
        <v>24</v>
      </c>
      <c r="T16" s="103" t="s">
        <v>25</v>
      </c>
      <c r="U16" s="103" t="s">
        <v>26</v>
      </c>
      <c r="V16" s="103" t="s">
        <v>27</v>
      </c>
      <c r="W16" s="103" t="s">
        <v>28</v>
      </c>
      <c r="X16" s="103" t="s">
        <v>29</v>
      </c>
      <c r="Y16" s="93" t="s">
        <v>30</v>
      </c>
      <c r="Z16" s="94"/>
      <c r="AA16" s="95"/>
      <c r="AB16" s="106" t="s">
        <v>31</v>
      </c>
      <c r="AC16" s="108"/>
      <c r="AD16" s="108"/>
      <c r="AE16" s="107"/>
    </row>
    <row r="17" spans="1:31" ht="18.75" customHeight="1" thickBot="1">
      <c r="A17" s="100"/>
      <c r="B17" s="96"/>
      <c r="C17" s="97"/>
      <c r="D17" s="98"/>
      <c r="E17" s="102"/>
      <c r="F17" s="104"/>
      <c r="G17" s="104"/>
      <c r="H17" s="114"/>
      <c r="I17" s="111"/>
      <c r="J17" s="112"/>
      <c r="K17" s="106" t="s">
        <v>32</v>
      </c>
      <c r="L17" s="108"/>
      <c r="M17" s="108"/>
      <c r="N17" s="108"/>
      <c r="O17" s="108"/>
      <c r="P17" s="107"/>
      <c r="Q17" s="106" t="s">
        <v>33</v>
      </c>
      <c r="R17" s="107"/>
      <c r="S17" s="104"/>
      <c r="T17" s="104"/>
      <c r="U17" s="104"/>
      <c r="V17" s="104"/>
      <c r="W17" s="104"/>
      <c r="X17" s="104"/>
      <c r="Y17" s="96"/>
      <c r="Z17" s="97"/>
      <c r="AA17" s="98"/>
      <c r="AB17" s="106" t="s">
        <v>34</v>
      </c>
      <c r="AC17" s="108"/>
      <c r="AD17" s="108"/>
      <c r="AE17" s="107"/>
    </row>
    <row r="18" spans="1:31" ht="48" customHeight="1">
      <c r="A18" s="101"/>
      <c r="B18" s="69" t="s">
        <v>35</v>
      </c>
      <c r="C18" s="68" t="s">
        <v>36</v>
      </c>
      <c r="D18" s="64" t="s">
        <v>19</v>
      </c>
      <c r="E18" s="102"/>
      <c r="F18" s="104"/>
      <c r="G18" s="104"/>
      <c r="H18" s="114"/>
      <c r="I18" s="70" t="s">
        <v>37</v>
      </c>
      <c r="J18" s="71" t="s">
        <v>38</v>
      </c>
      <c r="K18" s="66" t="s">
        <v>39</v>
      </c>
      <c r="L18" s="66" t="s">
        <v>40</v>
      </c>
      <c r="M18" s="66" t="s">
        <v>41</v>
      </c>
      <c r="N18" s="66" t="s">
        <v>42</v>
      </c>
      <c r="O18" s="66" t="s">
        <v>43</v>
      </c>
      <c r="P18" s="72" t="s">
        <v>44</v>
      </c>
      <c r="Q18" s="72" t="s">
        <v>45</v>
      </c>
      <c r="R18" s="72" t="s">
        <v>46</v>
      </c>
      <c r="S18" s="104"/>
      <c r="T18" s="104"/>
      <c r="U18" s="104"/>
      <c r="V18" s="104"/>
      <c r="W18" s="104"/>
      <c r="X18" s="104"/>
      <c r="Y18" s="66" t="s">
        <v>47</v>
      </c>
      <c r="Z18" s="73" t="s">
        <v>48</v>
      </c>
      <c r="AA18" s="73" t="s">
        <v>49</v>
      </c>
      <c r="AB18" s="74" t="s">
        <v>50</v>
      </c>
      <c r="AC18" s="67" t="s">
        <v>51</v>
      </c>
      <c r="AD18" s="65" t="s">
        <v>52</v>
      </c>
      <c r="AE18" s="65" t="s">
        <v>53</v>
      </c>
    </row>
    <row r="19" spans="1:31" s="59" customFormat="1" ht="20.100000000000001" customHeight="1">
      <c r="A19" s="40">
        <v>1</v>
      </c>
      <c r="B19" s="40">
        <v>3210</v>
      </c>
      <c r="C19" s="40">
        <v>85</v>
      </c>
      <c r="D19" s="60"/>
      <c r="E19" s="60" t="s">
        <v>54</v>
      </c>
      <c r="F19" s="60"/>
      <c r="G19" s="39" t="s">
        <v>55</v>
      </c>
      <c r="H19" s="60" t="str">
        <f>_xlfn.CONCAT(YEAR(I19),B19,C19,D19,A19)</f>
        <v>20143210851</v>
      </c>
      <c r="I19" s="61">
        <v>41773</v>
      </c>
      <c r="J19" s="61">
        <v>41976</v>
      </c>
      <c r="K19" s="39">
        <v>1</v>
      </c>
      <c r="L19" s="39" t="s">
        <v>56</v>
      </c>
      <c r="M19" s="39">
        <v>1</v>
      </c>
      <c r="N19" s="39" t="s">
        <v>57</v>
      </c>
      <c r="O19" s="60"/>
      <c r="P19" s="42">
        <v>17</v>
      </c>
      <c r="Q19" s="43"/>
      <c r="R19" s="44"/>
      <c r="S19" s="44"/>
      <c r="T19" s="39" t="s">
        <v>58</v>
      </c>
      <c r="U19" s="44"/>
      <c r="V19" s="62"/>
      <c r="W19" s="62"/>
      <c r="X19" s="60" t="s">
        <v>59</v>
      </c>
      <c r="Y19" s="60"/>
      <c r="Z19" s="60"/>
      <c r="AA19" s="60"/>
      <c r="AB19" s="45"/>
      <c r="AC19" s="45"/>
      <c r="AD19" s="45"/>
      <c r="AE19" s="60"/>
    </row>
    <row r="20" spans="1:31" s="59" customFormat="1" ht="20.100000000000001" customHeight="1">
      <c r="A20" s="40">
        <v>2</v>
      </c>
      <c r="B20" s="40">
        <v>3210</v>
      </c>
      <c r="C20" s="40">
        <v>85</v>
      </c>
      <c r="D20" s="60"/>
      <c r="E20" s="60" t="s">
        <v>54</v>
      </c>
      <c r="F20" s="60"/>
      <c r="G20" s="39" t="s">
        <v>60</v>
      </c>
      <c r="H20" s="60" t="str">
        <f t="shared" ref="H20:H21" si="0">_xlfn.CONCAT(YEAR(I20),B20,C20,D20,A20)</f>
        <v>20153210852</v>
      </c>
      <c r="I20" s="61">
        <v>42150</v>
      </c>
      <c r="J20" s="61">
        <v>42220</v>
      </c>
      <c r="K20" s="39">
        <v>1</v>
      </c>
      <c r="L20" s="39" t="s">
        <v>56</v>
      </c>
      <c r="M20" s="39">
        <v>2</v>
      </c>
      <c r="N20" s="39" t="s">
        <v>61</v>
      </c>
      <c r="O20" s="60"/>
      <c r="P20" s="42">
        <v>3</v>
      </c>
      <c r="Q20" s="43"/>
      <c r="R20" s="44"/>
      <c r="S20" s="44"/>
      <c r="T20" s="39" t="s">
        <v>58</v>
      </c>
      <c r="U20" s="44"/>
      <c r="V20" s="62"/>
      <c r="W20" s="62"/>
      <c r="X20" s="60" t="s">
        <v>59</v>
      </c>
      <c r="Y20" s="60"/>
      <c r="Z20" s="60"/>
      <c r="AA20" s="60"/>
      <c r="AB20" s="45"/>
      <c r="AC20" s="45"/>
      <c r="AD20" s="45"/>
      <c r="AE20" s="60"/>
    </row>
    <row r="21" spans="1:31" s="59" customFormat="1" ht="20.100000000000001" customHeight="1">
      <c r="A21" s="40">
        <v>3</v>
      </c>
      <c r="B21" s="40">
        <v>3210</v>
      </c>
      <c r="C21" s="40">
        <v>85</v>
      </c>
      <c r="D21" s="60"/>
      <c r="E21" s="60" t="s">
        <v>54</v>
      </c>
      <c r="F21" s="60"/>
      <c r="G21" s="39" t="s">
        <v>62</v>
      </c>
      <c r="H21" s="60" t="str">
        <f t="shared" si="0"/>
        <v>20163210853</v>
      </c>
      <c r="I21" s="61">
        <v>42657</v>
      </c>
      <c r="J21" s="61">
        <v>42657</v>
      </c>
      <c r="K21" s="39">
        <v>1</v>
      </c>
      <c r="L21" s="39" t="s">
        <v>56</v>
      </c>
      <c r="M21" s="39">
        <v>3</v>
      </c>
      <c r="N21" s="39" t="s">
        <v>63</v>
      </c>
      <c r="O21" s="60"/>
      <c r="P21" s="42">
        <v>4</v>
      </c>
      <c r="Q21" s="43"/>
      <c r="R21" s="44"/>
      <c r="S21" s="44"/>
      <c r="T21" s="39" t="s">
        <v>58</v>
      </c>
      <c r="U21" s="44"/>
      <c r="V21" s="62"/>
      <c r="W21" s="62"/>
      <c r="X21" s="60" t="s">
        <v>59</v>
      </c>
      <c r="Y21" s="60"/>
      <c r="Z21" s="60"/>
      <c r="AA21" s="60"/>
      <c r="AB21" s="45"/>
      <c r="AC21" s="45"/>
      <c r="AD21" s="45"/>
      <c r="AE21" s="60"/>
    </row>
    <row r="22" spans="1:31" s="59" customFormat="1" ht="20.100000000000001" customHeight="1">
      <c r="A22" s="40">
        <v>4</v>
      </c>
      <c r="B22" s="40">
        <v>3210</v>
      </c>
      <c r="C22" s="40">
        <v>85</v>
      </c>
      <c r="D22" s="60"/>
      <c r="E22" s="60" t="s">
        <v>54</v>
      </c>
      <c r="F22" s="60"/>
      <c r="G22" s="39" t="s">
        <v>64</v>
      </c>
      <c r="H22" s="60" t="str">
        <f>_xlfn.CONCAT(YEAR(I22),B22,C22,D22,A22)</f>
        <v>20173210854</v>
      </c>
      <c r="I22" s="63">
        <v>42797</v>
      </c>
      <c r="J22" s="63">
        <v>43004</v>
      </c>
      <c r="K22" s="39">
        <v>1</v>
      </c>
      <c r="L22" s="39" t="s">
        <v>56</v>
      </c>
      <c r="M22" s="60">
        <v>4</v>
      </c>
      <c r="N22" s="39" t="s">
        <v>65</v>
      </c>
      <c r="O22" s="60"/>
      <c r="P22" s="42">
        <v>31</v>
      </c>
      <c r="Q22" s="43"/>
      <c r="R22" s="44"/>
      <c r="S22" s="44"/>
      <c r="T22" s="39" t="s">
        <v>58</v>
      </c>
      <c r="U22" s="44"/>
      <c r="V22" s="62"/>
      <c r="W22" s="62"/>
      <c r="X22" s="60" t="s">
        <v>59</v>
      </c>
      <c r="Y22" s="60"/>
      <c r="Z22" s="60"/>
      <c r="AA22" s="60"/>
      <c r="AB22" s="45"/>
      <c r="AC22" s="45"/>
      <c r="AD22" s="45"/>
      <c r="AE22" s="60"/>
    </row>
    <row r="23" spans="1:31" s="52" customFormat="1" ht="20.100000000000001" customHeight="1">
      <c r="A23" s="47"/>
      <c r="B23" s="47"/>
      <c r="C23" s="47"/>
      <c r="D23" s="48"/>
      <c r="E23" s="48"/>
      <c r="F23" s="48"/>
      <c r="G23" s="49"/>
      <c r="H23" s="48"/>
      <c r="I23" s="57"/>
      <c r="J23" s="58"/>
      <c r="K23" s="50"/>
      <c r="L23" s="50"/>
      <c r="M23" s="51"/>
      <c r="N23" s="51"/>
      <c r="O23" s="43"/>
      <c r="P23" s="43"/>
      <c r="Q23" s="43"/>
      <c r="R23" s="44"/>
      <c r="S23" s="44"/>
      <c r="T23" s="44"/>
      <c r="U23" s="44"/>
      <c r="V23" s="46"/>
      <c r="W23" s="46"/>
      <c r="X23" s="45"/>
      <c r="Y23" s="41"/>
      <c r="Z23" s="41"/>
      <c r="AA23" s="41"/>
      <c r="AB23" s="45"/>
      <c r="AC23" s="45"/>
      <c r="AD23" s="45"/>
      <c r="AE23" s="41"/>
    </row>
    <row r="25" spans="1:31">
      <c r="A25" s="2" t="s">
        <v>66</v>
      </c>
      <c r="I25" s="53" t="s">
        <v>67</v>
      </c>
      <c r="M25" s="4"/>
      <c r="N25" s="4"/>
      <c r="X25" s="2" t="s">
        <v>68</v>
      </c>
      <c r="AB25" s="2"/>
      <c r="AC25" s="2"/>
      <c r="AD25" s="4"/>
    </row>
    <row r="26" spans="1:31">
      <c r="A26" s="2" t="s">
        <v>69</v>
      </c>
      <c r="I26" s="53" t="s">
        <v>70</v>
      </c>
      <c r="M26" s="4"/>
      <c r="N26" s="4"/>
      <c r="X26" s="2" t="s">
        <v>70</v>
      </c>
      <c r="AB26" s="2"/>
      <c r="AC26" s="2"/>
      <c r="AD26" s="4"/>
    </row>
    <row r="27" spans="1:31">
      <c r="A27" s="2" t="s">
        <v>71</v>
      </c>
      <c r="I27" s="53" t="s">
        <v>72</v>
      </c>
      <c r="M27" s="4"/>
      <c r="N27" s="4"/>
      <c r="X27" s="2" t="s">
        <v>72</v>
      </c>
      <c r="AB27" s="2"/>
      <c r="AC27" s="2"/>
      <c r="AD27" s="4"/>
    </row>
    <row r="28" spans="1:31">
      <c r="A28" s="2" t="s">
        <v>73</v>
      </c>
      <c r="I28" s="53" t="s">
        <v>74</v>
      </c>
      <c r="M28" s="4"/>
      <c r="N28" s="4"/>
      <c r="X28" s="2" t="s">
        <v>74</v>
      </c>
      <c r="AB28" s="2"/>
      <c r="AC28" s="2"/>
      <c r="AD28" s="4"/>
    </row>
    <row r="30" spans="1:31">
      <c r="A30" s="6"/>
      <c r="B30" s="6"/>
      <c r="C30" s="6"/>
    </row>
  </sheetData>
  <mergeCells count="33">
    <mergeCell ref="AB11:AC11"/>
    <mergeCell ref="AA10:AE10"/>
    <mergeCell ref="AB12:AC12"/>
    <mergeCell ref="AA13:AE13"/>
    <mergeCell ref="AB16:AE16"/>
    <mergeCell ref="Y16:AA17"/>
    <mergeCell ref="AB17:AE17"/>
    <mergeCell ref="W16:W18"/>
    <mergeCell ref="X16:X18"/>
    <mergeCell ref="T16:T18"/>
    <mergeCell ref="S16:S18"/>
    <mergeCell ref="U16:U18"/>
    <mergeCell ref="A14:G14"/>
    <mergeCell ref="A2:E6"/>
    <mergeCell ref="F2:V6"/>
    <mergeCell ref="B16:D17"/>
    <mergeCell ref="A16:A18"/>
    <mergeCell ref="E16:E18"/>
    <mergeCell ref="F16:F18"/>
    <mergeCell ref="G16:G18"/>
    <mergeCell ref="V16:V18"/>
    <mergeCell ref="H12:J12"/>
    <mergeCell ref="H13:J13"/>
    <mergeCell ref="Q17:R17"/>
    <mergeCell ref="K16:R16"/>
    <mergeCell ref="K17:P17"/>
    <mergeCell ref="I16:J17"/>
    <mergeCell ref="H16:H18"/>
    <mergeCell ref="A8:G8"/>
    <mergeCell ref="A10:G10"/>
    <mergeCell ref="A11:G11"/>
    <mergeCell ref="A12:G12"/>
    <mergeCell ref="A13:G13"/>
  </mergeCells>
  <phoneticPr fontId="20" type="noConversion"/>
  <pageMargins left="0.25" right="0.25" top="0.75" bottom="0.75" header="0.3" footer="0.3"/>
  <pageSetup paperSize="256" scale="32" orientation="landscape" horizontalDpi="203" verticalDpi="203" r:id="rId1"/>
  <drawing r:id="rId2"/>
  <extLst>
    <ext xmlns:x14="http://schemas.microsoft.com/office/spreadsheetml/2009/9/main" uri="{CCE6A557-97BC-4b89-ADB6-D9C93CAAB3DF}">
      <x14:dataValidations xmlns:xm="http://schemas.microsoft.com/office/excel/2006/main" count="4">
        <x14:dataValidation type="list" allowBlank="1" showInputMessage="1" showErrorMessage="1" xr:uid="{EBCA978C-C4B7-4530-BCD7-038F03C6B0AF}">
          <x14:formula1>
            <xm:f>Hoja2!$A$1:$A$3</xm:f>
          </x14:formula1>
          <xm:sqref>X16:X22</xm:sqref>
        </x14:dataValidation>
        <x14:dataValidation type="list" allowBlank="1" showInputMessage="1" showErrorMessage="1" xr:uid="{7DD57F11-432E-4AEE-92B1-0779FB78ADE1}">
          <x14:formula1>
            <xm:f>Hoja2!$C$1:$C$10</xm:f>
          </x14:formula1>
          <xm:sqref>U1 U7:U9 AB14 U15:U1048576</xm:sqref>
        </x14:dataValidation>
        <x14:dataValidation type="list" allowBlank="1" showInputMessage="1" showErrorMessage="1" xr:uid="{AE91FC31-6A37-49B3-A085-868DF73C8074}">
          <x14:formula1>
            <xm:f>Hoja2!$E$1:$E$6</xm:f>
          </x14:formula1>
          <xm:sqref>V1 V7:V9 V15:V1048576</xm:sqref>
        </x14:dataValidation>
        <x14:dataValidation type="list" allowBlank="1" showInputMessage="1" showErrorMessage="1" xr:uid="{9A283DF3-8F4A-43D5-B390-8B93C8399389}">
          <x14:formula1>
            <xm:f>Hoja2!$G$1:$G$7</xm:f>
          </x14:formula1>
          <xm:sqref>W1 W7:W9 AD14 W15:W1048576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E00E7C-B106-4B70-90F8-622D88E5F643}">
  <dimension ref="A1:D60"/>
  <sheetViews>
    <sheetView topLeftCell="A28" workbookViewId="0">
      <selection activeCell="B33" sqref="B33:D33"/>
    </sheetView>
  </sheetViews>
  <sheetFormatPr defaultColWidth="11.42578125" defaultRowHeight="15"/>
  <cols>
    <col min="1" max="1" width="25.28515625" style="30" customWidth="1"/>
    <col min="2" max="2" width="14.7109375" style="30" customWidth="1"/>
    <col min="3" max="3" width="11.42578125" style="27"/>
    <col min="4" max="4" width="66.42578125" style="27" customWidth="1"/>
    <col min="5" max="16384" width="11.42578125" style="27"/>
  </cols>
  <sheetData>
    <row r="1" spans="1:4">
      <c r="A1" s="130" t="s">
        <v>75</v>
      </c>
      <c r="B1" s="130"/>
      <c r="C1" s="130"/>
      <c r="D1" s="130"/>
    </row>
    <row r="2" spans="1:4" ht="31.5" customHeight="1">
      <c r="A2" s="31" t="s">
        <v>76</v>
      </c>
      <c r="B2" s="124" t="s">
        <v>77</v>
      </c>
      <c r="C2" s="125"/>
      <c r="D2" s="126"/>
    </row>
    <row r="3" spans="1:4" ht="21" customHeight="1">
      <c r="A3" s="32" t="s">
        <v>78</v>
      </c>
      <c r="B3" s="124" t="s">
        <v>79</v>
      </c>
      <c r="C3" s="125"/>
      <c r="D3" s="126"/>
    </row>
    <row r="4" spans="1:4" ht="21" customHeight="1">
      <c r="A4" s="32" t="s">
        <v>80</v>
      </c>
      <c r="B4" s="124" t="s">
        <v>81</v>
      </c>
      <c r="C4" s="125"/>
      <c r="D4" s="126"/>
    </row>
    <row r="5" spans="1:4" ht="34.5" customHeight="1">
      <c r="A5" s="32" t="s">
        <v>82</v>
      </c>
      <c r="B5" s="124" t="s">
        <v>83</v>
      </c>
      <c r="C5" s="125"/>
      <c r="D5" s="126"/>
    </row>
    <row r="6" spans="1:4" ht="33" customHeight="1">
      <c r="A6" s="32" t="s">
        <v>84</v>
      </c>
      <c r="B6" s="124" t="s">
        <v>85</v>
      </c>
      <c r="C6" s="125"/>
      <c r="D6" s="126"/>
    </row>
    <row r="7" spans="1:4" ht="21" customHeight="1">
      <c r="A7" s="32" t="s">
        <v>86</v>
      </c>
      <c r="B7" s="124" t="s">
        <v>87</v>
      </c>
      <c r="C7" s="125"/>
      <c r="D7" s="126"/>
    </row>
    <row r="8" spans="1:4" ht="21" customHeight="1">
      <c r="A8" s="32" t="s">
        <v>84</v>
      </c>
      <c r="B8" s="124" t="s">
        <v>88</v>
      </c>
      <c r="C8" s="125"/>
      <c r="D8" s="126"/>
    </row>
    <row r="9" spans="1:4" ht="21" customHeight="1">
      <c r="A9" s="32" t="s">
        <v>89</v>
      </c>
      <c r="B9" s="124" t="s">
        <v>90</v>
      </c>
      <c r="C9" s="125"/>
      <c r="D9" s="126"/>
    </row>
    <row r="10" spans="1:4" ht="54" customHeight="1">
      <c r="A10" s="37" t="s">
        <v>91</v>
      </c>
      <c r="B10" s="131" t="s">
        <v>92</v>
      </c>
      <c r="C10" s="131"/>
      <c r="D10" s="131"/>
    </row>
    <row r="11" spans="1:4">
      <c r="A11" s="127"/>
      <c r="B11" s="128"/>
      <c r="C11" s="128"/>
      <c r="D11" s="129"/>
    </row>
    <row r="12" spans="1:4">
      <c r="A12" s="33" t="s">
        <v>16</v>
      </c>
      <c r="B12" s="124" t="s">
        <v>93</v>
      </c>
      <c r="C12" s="125"/>
      <c r="D12" s="126"/>
    </row>
    <row r="13" spans="1:4" ht="30.75" customHeight="1">
      <c r="A13" s="122" t="s">
        <v>17</v>
      </c>
      <c r="B13" s="35" t="s">
        <v>94</v>
      </c>
      <c r="C13" s="124" t="s">
        <v>95</v>
      </c>
      <c r="D13" s="126"/>
    </row>
    <row r="14" spans="1:4">
      <c r="A14" s="122"/>
      <c r="B14" s="35" t="s">
        <v>36</v>
      </c>
      <c r="C14" s="124" t="s">
        <v>96</v>
      </c>
      <c r="D14" s="126"/>
    </row>
    <row r="15" spans="1:4">
      <c r="A15" s="122"/>
      <c r="B15" s="35" t="s">
        <v>19</v>
      </c>
      <c r="C15" s="124" t="s">
        <v>97</v>
      </c>
      <c r="D15" s="126"/>
    </row>
    <row r="16" spans="1:4">
      <c r="A16" s="33" t="s">
        <v>18</v>
      </c>
      <c r="B16" s="124" t="s">
        <v>98</v>
      </c>
      <c r="C16" s="125"/>
      <c r="D16" s="126"/>
    </row>
    <row r="17" spans="1:4" ht="15" customHeight="1">
      <c r="A17" s="33" t="s">
        <v>19</v>
      </c>
      <c r="B17" s="124" t="s">
        <v>99</v>
      </c>
      <c r="C17" s="125"/>
      <c r="D17" s="126"/>
    </row>
    <row r="18" spans="1:4">
      <c r="A18" s="33" t="s">
        <v>20</v>
      </c>
      <c r="B18" s="124" t="s">
        <v>100</v>
      </c>
      <c r="C18" s="125"/>
      <c r="D18" s="126"/>
    </row>
    <row r="19" spans="1:4">
      <c r="A19" s="33" t="s">
        <v>21</v>
      </c>
      <c r="B19" s="124" t="s">
        <v>101</v>
      </c>
      <c r="C19" s="125"/>
      <c r="D19" s="126"/>
    </row>
    <row r="20" spans="1:4" ht="88.5" customHeight="1">
      <c r="A20" s="122" t="s">
        <v>22</v>
      </c>
      <c r="B20" s="36" t="s">
        <v>37</v>
      </c>
      <c r="C20" s="124" t="s">
        <v>102</v>
      </c>
      <c r="D20" s="126"/>
    </row>
    <row r="21" spans="1:4" ht="83.25" customHeight="1">
      <c r="A21" s="122"/>
      <c r="B21" s="36" t="s">
        <v>38</v>
      </c>
      <c r="C21" s="124" t="s">
        <v>103</v>
      </c>
      <c r="D21" s="126"/>
    </row>
    <row r="22" spans="1:4">
      <c r="A22" s="122" t="s">
        <v>23</v>
      </c>
      <c r="B22" s="123" t="s">
        <v>32</v>
      </c>
      <c r="C22" s="34" t="s">
        <v>39</v>
      </c>
      <c r="D22" s="28" t="s">
        <v>104</v>
      </c>
    </row>
    <row r="23" spans="1:4" ht="24">
      <c r="A23" s="122"/>
      <c r="B23" s="123"/>
      <c r="C23" s="34" t="s">
        <v>105</v>
      </c>
      <c r="D23" s="28" t="s">
        <v>106</v>
      </c>
    </row>
    <row r="24" spans="1:4" ht="30">
      <c r="A24" s="122"/>
      <c r="B24" s="123"/>
      <c r="C24" s="34" t="s">
        <v>41</v>
      </c>
      <c r="D24" s="29" t="s">
        <v>107</v>
      </c>
    </row>
    <row r="25" spans="1:4" ht="24">
      <c r="A25" s="122"/>
      <c r="B25" s="123"/>
      <c r="C25" s="34" t="s">
        <v>108</v>
      </c>
      <c r="D25" s="29" t="s">
        <v>109</v>
      </c>
    </row>
    <row r="26" spans="1:4" ht="30">
      <c r="A26" s="122"/>
      <c r="B26" s="123"/>
      <c r="C26" s="34" t="s">
        <v>110</v>
      </c>
      <c r="D26" s="29" t="s">
        <v>111</v>
      </c>
    </row>
    <row r="27" spans="1:4" ht="36" customHeight="1">
      <c r="A27" s="122"/>
      <c r="B27" s="123"/>
      <c r="C27" s="34" t="s">
        <v>44</v>
      </c>
      <c r="D27" s="29" t="s">
        <v>112</v>
      </c>
    </row>
    <row r="28" spans="1:4" ht="30">
      <c r="A28" s="122"/>
      <c r="B28" s="123" t="s">
        <v>33</v>
      </c>
      <c r="C28" s="34" t="s">
        <v>45</v>
      </c>
      <c r="D28" s="29" t="s">
        <v>113</v>
      </c>
    </row>
    <row r="29" spans="1:4" ht="30">
      <c r="A29" s="122"/>
      <c r="B29" s="123"/>
      <c r="C29" s="34" t="s">
        <v>46</v>
      </c>
      <c r="D29" s="29" t="s">
        <v>114</v>
      </c>
    </row>
    <row r="30" spans="1:4" ht="51.75" customHeight="1">
      <c r="A30" s="33" t="s">
        <v>24</v>
      </c>
      <c r="B30" s="124" t="s">
        <v>115</v>
      </c>
      <c r="C30" s="125"/>
      <c r="D30" s="126"/>
    </row>
    <row r="31" spans="1:4" ht="126" customHeight="1">
      <c r="A31" s="33" t="s">
        <v>25</v>
      </c>
      <c r="B31" s="124" t="s">
        <v>116</v>
      </c>
      <c r="C31" s="125"/>
      <c r="D31" s="126"/>
    </row>
    <row r="32" spans="1:4">
      <c r="A32" s="33" t="s">
        <v>26</v>
      </c>
      <c r="B32" s="124" t="s">
        <v>117</v>
      </c>
      <c r="C32" s="125"/>
      <c r="D32" s="126"/>
    </row>
    <row r="33" spans="1:4">
      <c r="A33" s="33" t="s">
        <v>27</v>
      </c>
      <c r="B33" s="124" t="s">
        <v>118</v>
      </c>
      <c r="C33" s="125"/>
      <c r="D33" s="126"/>
    </row>
    <row r="34" spans="1:4">
      <c r="A34" s="33" t="s">
        <v>119</v>
      </c>
      <c r="B34" s="124" t="s">
        <v>101</v>
      </c>
      <c r="C34" s="125"/>
      <c r="D34" s="126"/>
    </row>
    <row r="35" spans="1:4">
      <c r="A35" s="33" t="s">
        <v>29</v>
      </c>
      <c r="B35" s="124" t="s">
        <v>120</v>
      </c>
      <c r="C35" s="125"/>
      <c r="D35" s="126"/>
    </row>
    <row r="36" spans="1:4" ht="32.25" customHeight="1">
      <c r="A36" s="122" t="s">
        <v>30</v>
      </c>
      <c r="B36" s="36" t="s">
        <v>47</v>
      </c>
      <c r="C36" s="124" t="s">
        <v>121</v>
      </c>
      <c r="D36" s="126"/>
    </row>
    <row r="37" spans="1:4" ht="45" customHeight="1">
      <c r="A37" s="122"/>
      <c r="B37" s="36" t="s">
        <v>48</v>
      </c>
      <c r="C37" s="124" t="s">
        <v>122</v>
      </c>
      <c r="D37" s="126"/>
    </row>
    <row r="38" spans="1:4" ht="45.75" customHeight="1">
      <c r="A38" s="122"/>
      <c r="B38" s="36" t="s">
        <v>49</v>
      </c>
      <c r="C38" s="124" t="s">
        <v>123</v>
      </c>
      <c r="D38" s="126"/>
    </row>
    <row r="39" spans="1:4">
      <c r="A39" s="122" t="s">
        <v>31</v>
      </c>
      <c r="B39" s="123" t="s">
        <v>34</v>
      </c>
      <c r="C39" s="34" t="s">
        <v>50</v>
      </c>
      <c r="D39" s="28" t="s">
        <v>124</v>
      </c>
    </row>
    <row r="40" spans="1:4">
      <c r="A40" s="122"/>
      <c r="B40" s="123"/>
      <c r="C40" s="34" t="s">
        <v>51</v>
      </c>
      <c r="D40" s="28" t="s">
        <v>125</v>
      </c>
    </row>
    <row r="41" spans="1:4">
      <c r="A41" s="122"/>
      <c r="B41" s="123"/>
      <c r="C41" s="34" t="s">
        <v>52</v>
      </c>
      <c r="D41" s="28" t="s">
        <v>126</v>
      </c>
    </row>
    <row r="42" spans="1:4">
      <c r="A42" s="122"/>
      <c r="B42" s="123"/>
      <c r="C42" s="34" t="s">
        <v>53</v>
      </c>
      <c r="D42" s="28" t="s">
        <v>127</v>
      </c>
    </row>
    <row r="44" spans="1:4" s="26" customFormat="1" ht="18" customHeight="1">
      <c r="A44" s="38" t="s">
        <v>128</v>
      </c>
      <c r="B44" s="132" t="s">
        <v>129</v>
      </c>
      <c r="C44" s="132"/>
      <c r="D44" s="132"/>
    </row>
    <row r="45" spans="1:4" s="26" customFormat="1" ht="18" customHeight="1">
      <c r="A45" s="38" t="s">
        <v>130</v>
      </c>
      <c r="B45" s="132" t="s">
        <v>131</v>
      </c>
      <c r="C45" s="132"/>
      <c r="D45" s="132"/>
    </row>
    <row r="46" spans="1:4" s="26" customFormat="1" ht="18" customHeight="1">
      <c r="A46" s="38" t="s">
        <v>132</v>
      </c>
      <c r="B46" s="132" t="s">
        <v>133</v>
      </c>
      <c r="C46" s="132"/>
      <c r="D46" s="132"/>
    </row>
    <row r="47" spans="1:4" s="26" customFormat="1" ht="18" customHeight="1">
      <c r="A47" s="38" t="s">
        <v>134</v>
      </c>
      <c r="B47" s="132" t="s">
        <v>135</v>
      </c>
      <c r="C47" s="132"/>
      <c r="D47" s="132"/>
    </row>
    <row r="48" spans="1:4" s="26" customFormat="1" ht="18" customHeight="1">
      <c r="A48" s="38" t="s">
        <v>136</v>
      </c>
      <c r="B48" s="132" t="s">
        <v>137</v>
      </c>
      <c r="C48" s="132"/>
      <c r="D48" s="132"/>
    </row>
    <row r="50" spans="1:4">
      <c r="A50" s="38" t="s">
        <v>138</v>
      </c>
      <c r="B50" s="132" t="s">
        <v>139</v>
      </c>
      <c r="C50" s="132"/>
      <c r="D50" s="132"/>
    </row>
    <row r="51" spans="1:4">
      <c r="A51" s="38" t="s">
        <v>130</v>
      </c>
      <c r="B51" s="132" t="s">
        <v>140</v>
      </c>
      <c r="C51" s="132"/>
      <c r="D51" s="132"/>
    </row>
    <row r="52" spans="1:4">
      <c r="A52" s="38" t="s">
        <v>132</v>
      </c>
      <c r="B52" s="132" t="s">
        <v>141</v>
      </c>
      <c r="C52" s="132"/>
      <c r="D52" s="132"/>
    </row>
    <row r="53" spans="1:4">
      <c r="A53" s="38" t="s">
        <v>134</v>
      </c>
      <c r="B53" s="132" t="s">
        <v>142</v>
      </c>
      <c r="C53" s="132"/>
      <c r="D53" s="132"/>
    </row>
    <row r="54" spans="1:4">
      <c r="A54" s="38" t="s">
        <v>136</v>
      </c>
      <c r="B54" s="132" t="s">
        <v>143</v>
      </c>
      <c r="C54" s="132"/>
      <c r="D54" s="132"/>
    </row>
    <row r="56" spans="1:4">
      <c r="A56" s="38" t="s">
        <v>144</v>
      </c>
      <c r="B56" s="132" t="s">
        <v>145</v>
      </c>
      <c r="C56" s="132"/>
      <c r="D56" s="132"/>
    </row>
    <row r="57" spans="1:4">
      <c r="A57" s="38" t="s">
        <v>130</v>
      </c>
      <c r="B57" s="132" t="s">
        <v>146</v>
      </c>
      <c r="C57" s="132"/>
      <c r="D57" s="132"/>
    </row>
    <row r="58" spans="1:4">
      <c r="A58" s="38" t="s">
        <v>132</v>
      </c>
      <c r="B58" s="132" t="s">
        <v>147</v>
      </c>
      <c r="C58" s="132"/>
      <c r="D58" s="132"/>
    </row>
    <row r="59" spans="1:4">
      <c r="A59" s="38" t="s">
        <v>134</v>
      </c>
      <c r="B59" s="132" t="s">
        <v>148</v>
      </c>
      <c r="C59" s="132"/>
      <c r="D59" s="132"/>
    </row>
    <row r="60" spans="1:4">
      <c r="A60" s="38" t="s">
        <v>136</v>
      </c>
      <c r="B60" s="132" t="s">
        <v>149</v>
      </c>
      <c r="C60" s="132"/>
      <c r="D60" s="132"/>
    </row>
  </sheetData>
  <mergeCells count="53">
    <mergeCell ref="B58:D58"/>
    <mergeCell ref="B59:D59"/>
    <mergeCell ref="B60:D60"/>
    <mergeCell ref="B51:D51"/>
    <mergeCell ref="B52:D52"/>
    <mergeCell ref="B53:D53"/>
    <mergeCell ref="B54:D54"/>
    <mergeCell ref="B56:D56"/>
    <mergeCell ref="B57:D57"/>
    <mergeCell ref="B50:D50"/>
    <mergeCell ref="B35:D35"/>
    <mergeCell ref="C36:D36"/>
    <mergeCell ref="C37:D37"/>
    <mergeCell ref="C38:D38"/>
    <mergeCell ref="B44:D44"/>
    <mergeCell ref="B45:D45"/>
    <mergeCell ref="B46:D46"/>
    <mergeCell ref="B47:D47"/>
    <mergeCell ref="B48:D48"/>
    <mergeCell ref="A1:D1"/>
    <mergeCell ref="B10:D10"/>
    <mergeCell ref="B19:D19"/>
    <mergeCell ref="C20:D20"/>
    <mergeCell ref="C21:D21"/>
    <mergeCell ref="B8:D8"/>
    <mergeCell ref="B3:D3"/>
    <mergeCell ref="B4:D4"/>
    <mergeCell ref="B5:D5"/>
    <mergeCell ref="B6:D6"/>
    <mergeCell ref="B7:D7"/>
    <mergeCell ref="B2:D2"/>
    <mergeCell ref="B18:D18"/>
    <mergeCell ref="B30:D30"/>
    <mergeCell ref="B31:D31"/>
    <mergeCell ref="B32:D32"/>
    <mergeCell ref="B9:D9"/>
    <mergeCell ref="A11:D11"/>
    <mergeCell ref="B12:D12"/>
    <mergeCell ref="C13:D13"/>
    <mergeCell ref="C14:D14"/>
    <mergeCell ref="C15:D15"/>
    <mergeCell ref="A22:A29"/>
    <mergeCell ref="B22:B27"/>
    <mergeCell ref="B28:B29"/>
    <mergeCell ref="A20:A21"/>
    <mergeCell ref="A13:A15"/>
    <mergeCell ref="B16:D16"/>
    <mergeCell ref="B17:D17"/>
    <mergeCell ref="A39:A42"/>
    <mergeCell ref="B39:B42"/>
    <mergeCell ref="A36:A38"/>
    <mergeCell ref="B33:D33"/>
    <mergeCell ref="B34:D34"/>
  </mergeCell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r:uid="{B38CFD5E-0CB0-4801-AACC-AB287739A8AF}">
          <x14:formula1>
            <xm:f>Hoja2!$E$1:$E$6</xm:f>
          </x14:formula1>
          <xm:sqref>A33</xm:sqref>
        </x14:dataValidation>
        <x14:dataValidation type="list" allowBlank="1" showInputMessage="1" showErrorMessage="1" xr:uid="{C9C2C2A4-25AC-41EC-B39E-15E45037DEF9}">
          <x14:formula1>
            <xm:f>Hoja2!$C$1:$C$10</xm:f>
          </x14:formula1>
          <xm:sqref>A32</xm:sqref>
        </x14:dataValidation>
        <x14:dataValidation type="list" allowBlank="1" showInputMessage="1" showErrorMessage="1" xr:uid="{F75BB616-1783-40B4-B3F3-F2846AD15073}">
          <x14:formula1>
            <xm:f>Hoja2!$A$1:$A$3</xm:f>
          </x14:formula1>
          <xm:sqref>A35</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D06FD7-E230-4F21-972B-6B806DF38B5C}">
  <dimension ref="A1:G10"/>
  <sheetViews>
    <sheetView workbookViewId="0">
      <selection activeCell="F8" sqref="F8"/>
    </sheetView>
  </sheetViews>
  <sheetFormatPr defaultColWidth="11.42578125" defaultRowHeight="15"/>
  <cols>
    <col min="1" max="1" width="21.85546875" bestFit="1" customWidth="1"/>
    <col min="3" max="3" width="30.5703125" bestFit="1" customWidth="1"/>
    <col min="5" max="5" width="16.28515625" bestFit="1" customWidth="1"/>
    <col min="6" max="6" width="16.28515625" customWidth="1"/>
    <col min="7" max="7" width="13.140625" customWidth="1"/>
  </cols>
  <sheetData>
    <row r="1" spans="1:7">
      <c r="A1" t="s">
        <v>59</v>
      </c>
      <c r="C1" t="s">
        <v>150</v>
      </c>
      <c r="E1" t="s">
        <v>151</v>
      </c>
      <c r="G1" t="s">
        <v>152</v>
      </c>
    </row>
    <row r="2" spans="1:7">
      <c r="A2" t="s">
        <v>153</v>
      </c>
      <c r="C2" t="s">
        <v>154</v>
      </c>
      <c r="E2" t="s">
        <v>155</v>
      </c>
      <c r="G2" t="s">
        <v>156</v>
      </c>
    </row>
    <row r="3" spans="1:7">
      <c r="A3" t="s">
        <v>157</v>
      </c>
      <c r="C3" t="s">
        <v>158</v>
      </c>
      <c r="E3" t="s">
        <v>159</v>
      </c>
      <c r="G3" t="s">
        <v>160</v>
      </c>
    </row>
    <row r="4" spans="1:7">
      <c r="C4" t="s">
        <v>161</v>
      </c>
      <c r="E4" t="s">
        <v>162</v>
      </c>
      <c r="G4" t="s">
        <v>163</v>
      </c>
    </row>
    <row r="5" spans="1:7">
      <c r="C5" t="s">
        <v>164</v>
      </c>
      <c r="E5" t="s">
        <v>165</v>
      </c>
      <c r="G5" t="s">
        <v>166</v>
      </c>
    </row>
    <row r="6" spans="1:7">
      <c r="C6" t="s">
        <v>167</v>
      </c>
      <c r="E6" t="s">
        <v>168</v>
      </c>
      <c r="G6" t="s">
        <v>169</v>
      </c>
    </row>
    <row r="7" spans="1:7">
      <c r="C7" t="s">
        <v>170</v>
      </c>
      <c r="G7" t="s">
        <v>171</v>
      </c>
    </row>
    <row r="8" spans="1:7">
      <c r="C8" t="s">
        <v>172</v>
      </c>
    </row>
    <row r="9" spans="1:7">
      <c r="C9" t="s">
        <v>173</v>
      </c>
    </row>
    <row r="10" spans="1:7">
      <c r="C10" t="s">
        <v>174</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C6436EBB449D3D4CAFCD644EE355F309" ma:contentTypeVersion="16" ma:contentTypeDescription="Crear nuevo documento." ma:contentTypeScope="" ma:versionID="8a31346701d5b3ff410e2198e814b042">
  <xsd:schema xmlns:xsd="http://www.w3.org/2001/XMLSchema" xmlns:xs="http://www.w3.org/2001/XMLSchema" xmlns:p="http://schemas.microsoft.com/office/2006/metadata/properties" xmlns:ns2="2b43b36e-a8ea-49e1-8944-19db36d2b63b" xmlns:ns3="5d39227a-1e20-4f84-aca7-079a632253db" targetNamespace="http://schemas.microsoft.com/office/2006/metadata/properties" ma:root="true" ma:fieldsID="c1ae775e5aca49f0d6ad34e8d1f18312" ns2:_="" ns3:_="">
    <xsd:import namespace="2b43b36e-a8ea-49e1-8944-19db36d2b63b"/>
    <xsd:import namespace="5d39227a-1e20-4f84-aca7-079a632253db"/>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Location" minOccurs="0"/>
                <xsd:element ref="ns2:MediaServiceAutoKeyPoints" minOccurs="0"/>
                <xsd:element ref="ns2:MediaServiceKeyPoints" minOccurs="0"/>
                <xsd:element ref="ns2:MediaLengthInSeconds" minOccurs="0"/>
                <xsd:element ref="ns2:lcf76f155ced4ddcb4097134ff3c332f" minOccurs="0"/>
                <xsd:element ref="ns3: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43b36e-a8ea-49e1-8944-19db36d2b63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148dc318-5de1-4747-92ed-e07023d138f3"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5d39227a-1e20-4f84-aca7-079a632253db" elementFormDefault="qualified">
    <xsd:import namespace="http://schemas.microsoft.com/office/2006/documentManagement/types"/>
    <xsd:import namespace="http://schemas.microsoft.com/office/infopath/2007/PartnerControls"/>
    <xsd:element name="SharedWithUsers" ma:index="15"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Detalles de uso compartido" ma:internalName="SharedWithDetails" ma:readOnly="true">
      <xsd:simpleType>
        <xsd:restriction base="dms:Note">
          <xsd:maxLength value="255"/>
        </xsd:restriction>
      </xsd:simpleType>
    </xsd:element>
    <xsd:element name="TaxCatchAll" ma:index="23" nillable="true" ma:displayName="Taxonomy Catch All Column" ma:hidden="true" ma:list="{f3e9aab6-d511-4bae-9322-fd9a9f88d042}" ma:internalName="TaxCatchAll" ma:showField="CatchAllData" ma:web="5d39227a-1e20-4f84-aca7-079a632253d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2b43b36e-a8ea-49e1-8944-19db36d2b63b">
      <Terms xmlns="http://schemas.microsoft.com/office/infopath/2007/PartnerControls"/>
    </lcf76f155ced4ddcb4097134ff3c332f>
    <TaxCatchAll xmlns="5d39227a-1e20-4f84-aca7-079a632253db"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A5E582C-2C76-4BAF-84F6-484AAF35A216}"/>
</file>

<file path=customXml/itemProps2.xml><?xml version="1.0" encoding="utf-8"?>
<ds:datastoreItem xmlns:ds="http://schemas.openxmlformats.org/officeDocument/2006/customXml" ds:itemID="{FF076342-6BF1-44FB-B9F7-583DA4D2EB26}"/>
</file>

<file path=customXml/itemProps3.xml><?xml version="1.0" encoding="utf-8"?>
<ds:datastoreItem xmlns:ds="http://schemas.openxmlformats.org/officeDocument/2006/customXml" ds:itemID="{3808ECD0-BB6B-433F-B3B2-E3ADF1F4CCD2}"/>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Yurany Andrea Zabala Cespedes</dc:creator>
  <cp:keywords/>
  <dc:description/>
  <cp:lastModifiedBy>Maria Angelica Bermudez Godoy</cp:lastModifiedBy>
  <cp:revision/>
  <dcterms:created xsi:type="dcterms:W3CDTF">2020-07-17T16:42:36Z</dcterms:created>
  <dcterms:modified xsi:type="dcterms:W3CDTF">2025-02-26T12:39:52Z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TBCO_ScreenResolution">
    <vt:lpwstr>96 96 1600 900</vt:lpwstr>
  </property>
  <property fmtid="{D5CDD505-2E9C-101B-9397-08002B2CF9AE}" pid="3" name="ContentTypeId">
    <vt:lpwstr>0x010100C6436EBB449D3D4CAFCD644EE355F309</vt:lpwstr>
  </property>
</Properties>
</file>